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42" r:id="rId5"/>
    <sheet name="Consolidated_Balance_Sheets_Pa" sheetId="143" r:id="rId6"/>
    <sheet name="Consolidated_Statements_of_Cas" sheetId="7" r:id="rId7"/>
    <sheet name="Consolidated_Statements_of_Sha" sheetId="144" r:id="rId8"/>
    <sheet name="Consolidated_Statements_of_Sha1" sheetId="9" r:id="rId9"/>
    <sheet name="Organization" sheetId="145" r:id="rId10"/>
    <sheet name="Accounting_Policies" sheetId="146" r:id="rId11"/>
    <sheet name="Acquisitions" sheetId="147" r:id="rId12"/>
    <sheet name="Energy_and_Related_Sales_Net" sheetId="148" r:id="rId13"/>
    <sheet name="Gain_on_Dispositions_of_Plant_" sheetId="149" r:id="rId14"/>
    <sheet name="Asset_Impairment_Charge" sheetId="150" r:id="rId15"/>
    <sheet name="Earnings_Per_Share" sheetId="151" r:id="rId16"/>
    <sheet name="Accumulated_Other_Comprehensiv" sheetId="152" r:id="rId17"/>
    <sheet name="Income_Taxes" sheetId="153" r:id="rId18"/>
    <sheet name="StockBased_Compensation" sheetId="154" r:id="rId19"/>
    <sheet name="Retirement_Plans_and_Other_Pos" sheetId="155" r:id="rId20"/>
    <sheet name="Inventories" sheetId="156" r:id="rId21"/>
    <sheet name="Plant_Equipment_and_Timberland" sheetId="157" r:id="rId22"/>
    <sheet name="Goodwill_and_Intangible_Assets" sheetId="158" r:id="rId23"/>
    <sheet name="Other_LongTerm_Assets" sheetId="159" r:id="rId24"/>
    <sheet name="Other_Current_Liabilities" sheetId="160" r:id="rId25"/>
    <sheet name="LongTerm_Debt" sheetId="161" r:id="rId26"/>
    <sheet name="Asset_Retirement_Obligation" sheetId="162" r:id="rId27"/>
    <sheet name="Fair_Value_of_Financial_Instru" sheetId="163" r:id="rId28"/>
    <sheet name="Financial_Derivatives_and_Hedg" sheetId="164" r:id="rId29"/>
    <sheet name="Shareholders_Equity" sheetId="165" r:id="rId30"/>
    <sheet name="Share_Repurchases" sheetId="166" r:id="rId31"/>
    <sheet name="Commitments_Contingencies_and_" sheetId="167" r:id="rId32"/>
    <sheet name="Segment_and_Geographic_Informa" sheetId="168" r:id="rId33"/>
    <sheet name="Condensed_Consolidating_Financ" sheetId="169" r:id="rId34"/>
    <sheet name="Quarterly_Results" sheetId="170" r:id="rId35"/>
    <sheet name="Valuation_and_Qualifying_Accou" sheetId="171" r:id="rId36"/>
    <sheet name="Accounting_Policies_Policies" sheetId="172" r:id="rId37"/>
    <sheet name="Accounting_Policies_Tables" sheetId="173" r:id="rId38"/>
    <sheet name="Acquisitions_Tables" sheetId="174" r:id="rId39"/>
    <sheet name="Energy_and_Related_Sales_Net_T" sheetId="175" r:id="rId40"/>
    <sheet name="Gain_on_Dispositions_of_Plant_1" sheetId="176" r:id="rId41"/>
    <sheet name="Earnings_Per_Share_Tables" sheetId="177" r:id="rId42"/>
    <sheet name="Accumulated_Other_Comprehensiv1" sheetId="178" r:id="rId43"/>
    <sheet name="Income_Taxes_Tables" sheetId="179" r:id="rId44"/>
    <sheet name="StockBased_Compensation_Tables" sheetId="180" r:id="rId45"/>
    <sheet name="Retirement_Plans_and_Other_Pos1" sheetId="181" r:id="rId46"/>
    <sheet name="Inventories_Tables" sheetId="182" r:id="rId47"/>
    <sheet name="Plant_Equipment_and_Timberland1" sheetId="183" r:id="rId48"/>
    <sheet name="Goodwill_and_Intangible_Assets1" sheetId="184" r:id="rId49"/>
    <sheet name="Other_LongTerm_Assets_Tables" sheetId="185" r:id="rId50"/>
    <sheet name="Other_Current_Liabilities_Tabl" sheetId="186" r:id="rId51"/>
    <sheet name="LongTerm_Debt_Tables" sheetId="187" r:id="rId52"/>
    <sheet name="Asset_Retirement_Obligation_Ta" sheetId="188" r:id="rId53"/>
    <sheet name="Fair_Value_of_Financial_Instru1" sheetId="189" r:id="rId54"/>
    <sheet name="Financial_Derivatives_and_Hedg1" sheetId="190" r:id="rId55"/>
    <sheet name="Shareholders_Equity_Tables" sheetId="191" r:id="rId56"/>
    <sheet name="Share_Repurchases_Tables" sheetId="192" r:id="rId57"/>
    <sheet name="Commitments_Contingencies_and_1" sheetId="193" r:id="rId58"/>
    <sheet name="Segment_and_Geographic_Informa1" sheetId="194" r:id="rId59"/>
    <sheet name="Condensed_Consolidating_Financ1" sheetId="195" r:id="rId60"/>
    <sheet name="Quarterly_Results_Tables" sheetId="196" r:id="rId61"/>
    <sheet name="Accounting_Policies_Additional" sheetId="62" r:id="rId62"/>
    <sheet name="Accounting_Policies_Schedule_o" sheetId="63" r:id="rId63"/>
    <sheet name="Acquisitions_Additional_Inform" sheetId="64" r:id="rId64"/>
    <sheet name="Acquisitions_Summary_of_Alloca" sheetId="197" r:id="rId65"/>
    <sheet name="Acquisitions_Summary_of_Pro_Fo" sheetId="66" r:id="rId66"/>
    <sheet name="Energy_and_Related_Sales_Net_S" sheetId="67" r:id="rId67"/>
    <sheet name="Gain_on_Dispositions_of_Plant_2" sheetId="68" r:id="rId68"/>
    <sheet name="Asset_Impairment_Charge_Additi" sheetId="69" r:id="rId69"/>
    <sheet name="Earnings_Per_Share_Details_of_" sheetId="70" r:id="rId70"/>
    <sheet name="Earnings_Per_Share_Number_of_P" sheetId="71" r:id="rId71"/>
    <sheet name="Accumulated_Other_Comprehensiv2" sheetId="72" r:id="rId72"/>
    <sheet name="Accumulated_Other_Comprehensiv3" sheetId="73" r:id="rId73"/>
    <sheet name="Income_Taxes_Schedule_of_Provi" sheetId="74" r:id="rId74"/>
    <sheet name="Income_Taxes_Additional_Inform" sheetId="75" r:id="rId75"/>
    <sheet name="Income_Taxes_Schedule_of_Domes" sheetId="76" r:id="rId76"/>
    <sheet name="Income_Taxes_Schedule_of_Recon" sheetId="77" r:id="rId77"/>
    <sheet name="Income_Taxes_Schedule_of_Curre" sheetId="198" r:id="rId78"/>
    <sheet name="Income_Taxes_Schedule_of_Curre1" sheetId="199" r:id="rId79"/>
    <sheet name="Income_Taxes_Schedule_of_Unrec" sheetId="80" r:id="rId80"/>
    <sheet name="Income_Taxes_Summary_of_Tax_Ye" sheetId="81" r:id="rId81"/>
    <sheet name="Income_Taxes_Summary_of_Inform" sheetId="82" r:id="rId82"/>
    <sheet name="StockBased_Compensation_Additi" sheetId="83" r:id="rId83"/>
    <sheet name="StockBased_Compensation_Summar" sheetId="84" r:id="rId84"/>
    <sheet name="StockBased_Compensation_Compen" sheetId="85" r:id="rId85"/>
    <sheet name="StockBased_Compensation_Schedu" sheetId="86" r:id="rId86"/>
    <sheet name="Retirement_Plans_and_Other_Pos2" sheetId="87" r:id="rId87"/>
    <sheet name="Retirement_Plans_and_Other_Pos3" sheetId="200" r:id="rId88"/>
    <sheet name="Retirement_Plans_and_Other_Pos4" sheetId="89" r:id="rId89"/>
    <sheet name="Retirement_Plans_and_Other_Pos5" sheetId="90" r:id="rId90"/>
    <sheet name="Retirement_Plans_and_Other_Pos6" sheetId="91" r:id="rId91"/>
    <sheet name="Retirement_Plans_and_Other_Pos7" sheetId="201" r:id="rId92"/>
    <sheet name="Retirement_Plans_and_Other_Pos8" sheetId="93" r:id="rId93"/>
    <sheet name="Retirement_Plans_and_Other_Pos9" sheetId="94" r:id="rId94"/>
    <sheet name="Recovered_Sheet1" sheetId="95" r:id="rId95"/>
    <sheet name="Recovered_Sheet2" sheetId="96" r:id="rId96"/>
    <sheet name="Recovered_Sheet3" sheetId="97" r:id="rId97"/>
    <sheet name="Recovered_Sheet4" sheetId="98" r:id="rId98"/>
    <sheet name="Recovered_Sheet5" sheetId="202" r:id="rId99"/>
    <sheet name="Recovered_Sheet6" sheetId="203" r:id="rId100"/>
    <sheet name="Recovered_Sheet7" sheetId="204" r:id="rId101"/>
    <sheet name="Inventories_Inventories_Net_of" sheetId="205" r:id="rId102"/>
    <sheet name="Inventories_Additional_Informa" sheetId="206" r:id="rId103"/>
    <sheet name="Plant_Equipment_and_Timberland2" sheetId="207" r:id="rId104"/>
    <sheet name="Plant_Equipment_and_Timberland3" sheetId="208" r:id="rId105"/>
    <sheet name="Goodwill_and_Intangible_Assets2" sheetId="209" r:id="rId106"/>
    <sheet name="Goodwill_and_Intangible_Assets3" sheetId="107" r:id="rId107"/>
    <sheet name="Goodwill_and_Intangible_Assets4" sheetId="108" r:id="rId108"/>
    <sheet name="Other_LongTerm_Assets_Summary_" sheetId="210" r:id="rId109"/>
    <sheet name="Other_Current_Liabilities_Summ" sheetId="211" r:id="rId110"/>
    <sheet name="LongTerm_Debt_Summary_of_LongT" sheetId="212" r:id="rId111"/>
    <sheet name="LongTerm_Debt_Summary_of_LongT1" sheetId="112" r:id="rId112"/>
    <sheet name="LongTerm_Debt_Additional_Infor" sheetId="213" r:id="rId113"/>
    <sheet name="LongTerm_Debt_Amortization_of_" sheetId="214" r:id="rId114"/>
    <sheet name="Asset_Retirement_Obligation_Ad" sheetId="115" r:id="rId115"/>
    <sheet name="Asset_Retirement_Obligation_Sc" sheetId="116" r:id="rId116"/>
    <sheet name="Asset_Retirement_Obligation_Sc1" sheetId="215" r:id="rId117"/>
    <sheet name="Fair_Value_of_Financial_Instru2" sheetId="216" r:id="rId118"/>
    <sheet name="Fair_Value_of_Financial_Instru3" sheetId="119" r:id="rId119"/>
    <sheet name="Fair_Value_of_Financial_Instru4" sheetId="217" r:id="rId120"/>
    <sheet name="Financial_Derivatives_and_Hedg2" sheetId="121" r:id="rId121"/>
    <sheet name="Financial_Derivatives_and_Hedg3" sheetId="218" r:id="rId122"/>
    <sheet name="Financial_Derivatives_and_Hedg4" sheetId="219" r:id="rId123"/>
    <sheet name="Financial_Derivatives_and_Hedg5" sheetId="124" r:id="rId124"/>
    <sheet name="Financial_Derivatives_and_Hedg6" sheetId="125" r:id="rId125"/>
    <sheet name="Shareholders_Equity_Summary_of" sheetId="126" r:id="rId126"/>
    <sheet name="Share_Repurchases_Additional_I" sheetId="127" r:id="rId127"/>
    <sheet name="Share_Repurchases_Summary_of_S" sheetId="128" r:id="rId128"/>
    <sheet name="Commitments_Contingencies_and_2" sheetId="220" r:id="rId129"/>
    <sheet name="Commitments_Contingencies_and_3" sheetId="221" r:id="rId130"/>
    <sheet name="Segment_and_Geographic_Informa2" sheetId="131" r:id="rId131"/>
    <sheet name="Segment_and_Geographic_Informa3" sheetId="132" r:id="rId132"/>
    <sheet name="Segment_and_Geographic_Informa4" sheetId="222" r:id="rId133"/>
    <sheet name="Segment_and_Geographic_Informa5" sheetId="134" r:id="rId134"/>
    <sheet name="Condensed_Consolidating_Financ2" sheetId="135" r:id="rId135"/>
    <sheet name="Condensed_Consolidating_Financ3" sheetId="136" r:id="rId136"/>
    <sheet name="Condensed_Consolidating_Financ4" sheetId="223" r:id="rId137"/>
    <sheet name="Condensed_Consolidating_Financ5" sheetId="138" r:id="rId138"/>
    <sheet name="Quarterly_Results_Schedule_of_" sheetId="139" r:id="rId139"/>
    <sheet name="Quarterly_Results_Impact_of_Ce" sheetId="140" r:id="rId140"/>
    <sheet name="Schedule_II_Valuation_and_Qual" sheetId="141" r:id="rId141"/>
  </sheets>
  <definedNames>
    <definedName name="toc852804_15" localSheetId="34">Quarterly_Results!$B$25</definedName>
    <definedName name="toc852804_28" localSheetId="35">Valuation_and_Qualifying_Accou!$B$4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<sst xmlns="http://schemas.openxmlformats.org/spreadsheetml/2006/main" count="14242" uniqueCount="1890">
  <si>
    <t>Document and Entity Information (USD $)</t>
  </si>
  <si>
    <t>In Millions, except Share data, unless otherwise specified</t>
  </si>
  <si>
    <t>12 Months Ended</t>
  </si>
  <si>
    <t>Dec. 31, 2014</t>
  </si>
  <si>
    <t>Feb. 25,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</si>
  <si>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</si>
  <si>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</si>
  <si>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</si>
  <si>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</si>
  <si>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</si>
  <si>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</si>
  <si>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</si>
  <si>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</si>
  <si>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</si>
  <si>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</si>
  <si>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GLT</t>
  </si>
  <si>
    <t>Entity Registrant Name</t>
  </si>
  <si>
    <t>GLATFELTER P H CO</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</si>
  <si>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</si>
  <si>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</si>
  <si>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</si>
  <si>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</si>
  <si>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</si>
  <si>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</si>
  <si>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</si>
  <si>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</si>
  <si>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</si>
  <si>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</si>
  <si>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</si>
  <si>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Statements of Income (USD $)</t>
  </si>
  <si>
    <t>In Thousands, except Per Share data, unless otherwise specified</t>
  </si>
  <si>
    <t>3 Months Ended</t>
  </si>
  <si>
    <t>Sep. 30, 2014</t>
  </si>
  <si>
    <t>Mar. 31, 2014</t>
  </si>
  <si>
    <t>Dec. 31, 2013</t>
  </si>
  <si>
    <t>Sep. 30, 2013</t>
  </si>
  <si>
    <t>Jun. 30, 2013</t>
  </si>
  <si>
    <t>Mar. 31, 2013</t>
  </si>
  <si>
    <t>Dec. 31, 2012</t>
  </si>
  <si>
    <t>Income Statement [Abstract]</t>
  </si>
  <si>
    <t>Net sales</t>
  </si>
  <si>
    <t>Energy and related sales, net</t>
  </si>
  <si>
    <t>Total revenues</t>
  </si>
  <si>
    <t>Costs of products sold</t>
  </si>
  <si>
    <t>Gross profit</t>
  </si>
  <si>
    <t>Selling, general and administrative expenses</t>
  </si>
  <si>
    <t>Gains on dispositions of plant, equipment and timberlands, net</t>
  </si>
  <si>
    <t>Operating income</t>
  </si>
  <si>
    <t>Non-operating income (expense)</t>
  </si>
  <si>
    <t>Interest expense</t>
  </si>
  <si>
    <t>Interest income</t>
  </si>
  <si>
    <t>Other, net</t>
  </si>
  <si>
    <t>Total other expense</t>
  </si>
  <si>
    <t>Income before income taxes</t>
  </si>
  <si>
    <t>Income tax provision</t>
  </si>
  <si>
    <t>Net income</t>
  </si>
  <si>
    <t>Earnings per share</t>
  </si>
  <si>
    <t>Basic</t>
  </si>
  <si>
    <t>Diluted</t>
  </si>
  <si>
    <t>Cash dividends declared per common share</t>
  </si>
  <si>
    <t>Weighted average shares outstanding</t>
  </si>
  <si>
    <t>Consolidated Statements of Comprehensive Income (USD $)</t>
  </si>
  <si>
    <t>In Thousands, unless otherwise specified</t>
  </si>
  <si>
    <t>Statement of Comprehensive Income [Abstract]</t>
  </si>
  <si>
    <t>Foreign currency translation adjustments</t>
  </si>
  <si>
    <t>Net change in:</t>
  </si>
  <si>
    <t>Deferred gains (losses) on cash flow hedges, net of taxes of $(1,281), $178 and $638, respectively</t>
  </si>
  <si>
    <t>Unrecognized retirement obligations, net of taxes of $20,730, $(45,118) and $3,914, respectively</t>
  </si>
  <si>
    <t>Other comprehensive income (loss)</t>
  </si>
  <si>
    <t>Comprehensive (loss) income</t>
  </si>
  <si>
    <t>Consolidated Statements of Comprehensive Income (Parenthetical) (USD $)</t>
  </si>
  <si>
    <t>Taxes on deferred gains (losses) on cash flow hedges</t>
  </si>
  <si>
    <t>Taxes on unrecognized retirement obligations</t>
  </si>
  <si>
    <t>Consolidated Balance Sheets (USD $)</t>
  </si>
  <si>
    <t>Assets</t>
  </si>
  <si>
    <t>Cash and cash equivalents</t>
  </si>
  <si>
    <t>Accounts receivable (less allowance for doubtful accounts: 2014 - $2,703; 2013 - $2,725)</t>
  </si>
  <si>
    <t>Inventories</t>
  </si>
  <si>
    <t>Prepaid expenses and other current assets</t>
  </si>
  <si>
    <t>Total current assets</t>
  </si>
  <si>
    <t>Plant, equipment and timberlands, net</t>
  </si>
  <si>
    <t>Goodwill</t>
  </si>
  <si>
    <t>Intangible assets</t>
  </si>
  <si>
    <t>Other assets</t>
  </si>
  <si>
    <t>Total assets</t>
  </si>
  <si>
    <t>Liabilities and Shareholders' Equity</t>
  </si>
  <si>
    <t>Current portion of long-term debt</t>
  </si>
  <si>
    <t>Accounts payable</t>
  </si>
  <si>
    <t>Dividends payable</t>
  </si>
  <si>
    <t>Environmental liabilities</t>
  </si>
  <si>
    <t>Other current liabilities</t>
  </si>
  <si>
    <t>Total current liabilities</t>
  </si>
  <si>
    <t>Long-term debt</t>
  </si>
  <si>
    <t>Deferred income taxes</t>
  </si>
  <si>
    <t>Other long-term liabilities</t>
  </si>
  <si>
    <t>Total liabilities</t>
  </si>
  <si>
    <t>Commitments and contingencies</t>
  </si>
  <si>
    <t>  </t>
  </si>
  <si>
    <t>Shareholders' equity</t>
  </si>
  <si>
    <t>Common stock, $0.01 par value; authorized - 120,000,000; issued - 54,361,980 (including treasury shares: 2014 - 11,307,589; 2013 - 11,234,039)</t>
  </si>
  <si>
    <t>Capital in excess of par value</t>
  </si>
  <si>
    <t>Retained earnings</t>
  </si>
  <si>
    <t>Accumulated other comprehensive loss</t>
  </si>
  <si>
    <t>Shareholders' equity before treasury stock</t>
  </si>
  <si>
    <t>Less cost of common stock in treasury</t>
  </si>
  <si>
    <t>Total shareholders' equity</t>
  </si>
  <si>
    <t>Total liabilities and shareholders' equity</t>
  </si>
  <si>
    <t>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</si>
  <si>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</si>
  <si>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</si>
  <si>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</si>
  <si>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</si>
  <si>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</si>
  <si>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</si>
  <si>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Treasury stock, shares</t>
  </si>
  <si>
    <t>Consolidated Statements of Cash Flows (USD $)</t>
  </si>
  <si>
    <t>Operating activities</t>
  </si>
  <si>
    <t>Adjustments to reconcile to net cash provided by operations:</t>
  </si>
  <si>
    <t>Depreciation, depletion and amortization</t>
  </si>
  <si>
    <t>Amortization of debt issue costs and original issue discount</t>
  </si>
  <si>
    <t>Pension expense, net of unfunded benefits paid</t>
  </si>
  <si>
    <t>Charge for impairment of intangible asset</t>
  </si>
  <si>
    <t>Deferred income tax benefit</t>
  </si>
  <si>
    <t>Share-based compensation</t>
  </si>
  <si>
    <t>Change in operating assets and liabilities</t>
  </si>
  <si>
    <t>Accounts receivable</t>
  </si>
  <si>
    <t>Prepaid and other current assets</t>
  </si>
  <si>
    <t>Accruals and other current liabilities</t>
  </si>
  <si>
    <t>Other</t>
  </si>
  <si>
    <t>Net cash provided by operating activities</t>
  </si>
  <si>
    <t>Investing activities</t>
  </si>
  <si>
    <t>Expenditures for purchases of plant, equipment and timberlands</t>
  </si>
  <si>
    <t>Proceeds from disposals of plant, equipment and timberlands, net</t>
  </si>
  <si>
    <t>Acquisition, net of cash acquired</t>
  </si>
  <si>
    <t>Net cash used by investing activities</t>
  </si>
  <si>
    <t>Financing activities</t>
  </si>
  <si>
    <t>Proceeds from note offerings</t>
  </si>
  <si>
    <t>Repayments of note offerings</t>
  </si>
  <si>
    <t>Net borrowings under (repayments of) revolving credit facility</t>
  </si>
  <si>
    <t>Payments of borrowing costs</t>
  </si>
  <si>
    <t>Proceeds from term loans</t>
  </si>
  <si>
    <t>Repurchases of common stock</t>
  </si>
  <si>
    <t>Payments of dividends</t>
  </si>
  <si>
    <t>Payments related to share-based compensation awards and other</t>
  </si>
  <si>
    <t>Net cash (used) provided by financing activities</t>
  </si>
  <si>
    <t>Effect of exchange rate changes on cash</t>
  </si>
  <si>
    <t>Net (decrease) increase in cash and cash equivalents</t>
  </si>
  <si>
    <t>Cash and cash equivalents at the beginning of period</t>
  </si>
  <si>
    <t>Cash and cash equivalents at the end of period</t>
  </si>
  <si>
    <t>Cash paid for:</t>
  </si>
  <si>
    <t>Interest, net of amounts capitalized</t>
  </si>
  <si>
    <t>Income taxes, net</t>
  </si>
  <si>
    <t>Consolidated Statements of Shareholders' Equity (USD $)</t>
  </si>
  <si>
    <t>Total</t>
  </si>
  <si>
    <t>Common Stock [Member]</t>
  </si>
  <si>
    <t>Capital in Excess of Par Value [Member]</t>
  </si>
  <si>
    <t>Retained Earnings [Member]</t>
  </si>
  <si>
    <t>Accumulated Other Comprehensive Loss [Member]</t>
  </si>
  <si>
    <t>Treasury Stock [Member]</t>
  </si>
  <si>
    <t>Beginning Balance at Dec. 31, 2011</t>
  </si>
  <si>
    <t>Comprehensive income (loss)</t>
  </si>
  <si>
    <t>Tax effect on exercise of stock awards</t>
  </si>
  <si>
    <t>Cash dividends declared ($0.36, $0.40 and $0.44 per share at 2012, 2013 and 2014 respectively)</t>
  </si>
  <si>
    <t>Share-based compensation expense</t>
  </si>
  <si>
    <t>Repurchase of common shares</t>
  </si>
  <si>
    <t>Delivery of treasury shares</t>
  </si>
  <si>
    <t>RSUs</t>
  </si>
  <si>
    <t>401 (k) plans</t>
  </si>
  <si>
    <t>Employee stock options exercised - net</t>
  </si>
  <si>
    <t>Ending Balance at Dec. 31, 2012</t>
  </si>
  <si>
    <t>Ending Balance at Dec. 31, 2013</t>
  </si>
  <si>
    <t>Ending Balance at Dec. 31, 2014</t>
  </si>
  <si>
    <t>Consolidated Statements of Shareholders' Equity (Parenthetical) (USD $)</t>
  </si>
  <si>
    <t>Per share amount of cash dividends declared</t>
  </si>
  <si>
    <t>Organization</t>
  </si>
  <si>
    <t>Accounting Policies [Abstract]</t>
  </si>
  <si>
    <t>ORGANIZATION</t>
  </si>
  <si>
    <t>P. H. Glatfelter Company and subsidiaries (“Glatfelter”) is a manufacturer of specialty papers and fiber-based engineered materials. Headquartered in York, PA, U.S. operations include facilities in Spring Grove, PA and Chillicothe and Fremont, OH. International operations include facilities in Canada, Germany, France, the United Kingdom and the Philippines, and sales and distribution offices in Russia and China. Our products are marketed worldwide, either through wholesale paper merchants, brokers and agents, or directly to customers.</t>
  </si>
  <si>
    <t>Accounting Policies</t>
  </si>
  <si>
    <t>ACCOUNTING POLICIES</t>
  </si>
  <si>
    <r>
      <t>Principles of Consolidation</t>
    </r>
    <r>
      <rPr>
        <sz val="10"/>
        <color theme="1"/>
        <rFont val="Arial"/>
        <family val="2"/>
      </rPr>
      <t>    The consolidated financial statements include the accounts of Glatfelter and its wholly owned subsidiaries. All intercompany balances and transactions have been eliminated.</t>
    </r>
  </si>
  <si>
    <r>
      <t>Accounting Estimates    </t>
    </r>
    <r>
      <rPr>
        <sz val="10"/>
        <color theme="1"/>
        <rFont val="Arial"/>
        <family val="2"/>
      </rPr>
      <t>The preparation of financial statements in conformity with accounting principles generally accepted in the United States of America requires management to make estimates and assumptions that affect the reported amounts of assets and liabilities and disclosures of contingencies as of the balance sheet date and the reported amounts of revenues and expenses during the reporting period. Management believes the estimates and assumptions used in the preparation of these consolidated financial statements are reasonable, based upon currently available facts and known circumstances, but recognizes that actual results may differ from those estimates and assumptions.</t>
    </r>
  </si>
  <si>
    <r>
      <t>Cash and Cash Equivalents    </t>
    </r>
    <r>
      <rPr>
        <sz val="10"/>
        <color theme="1"/>
        <rFont val="Arial"/>
        <family val="2"/>
      </rPr>
      <t>We classify all highly liquid instruments with an original maturity of three months or less at the time of purchase as cash equivalents.</t>
    </r>
  </si>
  <si>
    <r>
      <t>Inventories</t>
    </r>
    <r>
      <rPr>
        <sz val="10"/>
        <color theme="1"/>
        <rFont val="Arial"/>
        <family val="2"/>
      </rPr>
      <t>    Inventories are stated at the lower of cost or market. Raw materials, in-process and finished inventories of our U.S. manufacturing operations are valued using the last-in, first-out (LIFO) method, and the supplies inventories are valued principally using the average-cost method. Inventories at our foreign operations are valued using the average cost method.</t>
    </r>
  </si>
  <si>
    <r>
      <t>Plant, Equipment and Timberlands</t>
    </r>
    <r>
      <rPr>
        <sz val="10"/>
        <color theme="1"/>
        <rFont val="Arial"/>
        <family val="2"/>
      </rPr>
      <t>    For financial reporting purposes, depreciation is computed using the straight-line method over the estimated useful lives of the respective assets.</t>
    </r>
  </si>
  <si>
    <t>The range of estimated service lives used to calculate financial reporting depreciation for principal items of plant and equipment are as follows:</t>
  </si>
  <si>
    <t>Buildings</t>
  </si>
  <si>
    <t>15 – 45 Years</t>
  </si>
  <si>
    <t>Machinery and equipment</t>
  </si>
  <si>
    <t>5 – 40 Years</t>
  </si>
  <si>
    <t>3 – 25 Years</t>
  </si>
  <si>
    <r>
      <t>Maintenance and Repairs</t>
    </r>
    <r>
      <rPr>
        <sz val="10"/>
        <color theme="1"/>
        <rFont val="Arial"/>
        <family val="2"/>
      </rPr>
      <t>    Maintenance and repairs costs are charged to income and major renewals and betterments are capitalized. At the time property is retired or sold, the net carrying value is eliminated and any resultant gain or loss is included in income.</t>
    </r>
  </si>
  <si>
    <r>
      <t>Valuation of Long-lived Assets, Intangible Assets and Goodwill</t>
    </r>
    <r>
      <rPr>
        <sz val="10"/>
        <color theme="1"/>
        <rFont val="Arial"/>
        <family val="2"/>
      </rPr>
      <t>    We evaluate long-lived assets for impairment when a specific event indicates that the carrying value of an asset may not be recoverable. Recoverability is assessed based on estimates of future cash flows expected to result from the use and eventual disposition of the asset. If the sum of expected undiscounted cash flows is less than the carrying value of the asset, the asset’s fair value is estimated and an impairment loss is recognized for any deficiencies. Goodwill and non-amortizing tradename intangible assets are reviewed, on a discounted cash flow basis, during the third quarter of each year for impairment or more frequently if impairment indicators are present. Impairment losses, if any, are recognized for the amount by which the carrying value of the reporting unit exceeds its fair value. The carrying value of a reporting unit is defined using an enterprise premise which is generally determined by the difference between the unit’s assets and operating liabilities.</t>
    </r>
  </si>
  <si>
    <r>
      <t>Asset Retirement Obligations    </t>
    </r>
    <r>
      <rPr>
        <sz val="10"/>
        <color theme="1"/>
        <rFont val="Arial"/>
        <family val="2"/>
      </rPr>
      <t xml:space="preserve">In accordance with the Financial Accounting Standards Board (“FASB”) Accounting Standards Codification (“ASC”) No. 410, </t>
    </r>
    <r>
      <rPr>
        <i/>
        <sz val="10"/>
        <color theme="1"/>
        <rFont val="Arial"/>
        <family val="2"/>
      </rPr>
      <t>Asset Retirement and Environmental Obligations,</t>
    </r>
    <r>
      <rPr>
        <sz val="10"/>
        <color theme="1"/>
        <rFont val="Arial"/>
        <family val="2"/>
      </rPr>
      <t xml:space="preserve"> we accrue asset retirement obligations in the period in which obligations relating to future asset retirements are incurred and when a reasonable estimate of fair value can be determined. Under these standards, costs are to be accrued at estimated fair value, and a related long-lived asset is capitalized. Over time, the liability is accreted to its settlement value and the capitalized cost is depreciated over the useful life of the related asset for which the obligation exists. Upon settlement of the liability, we recognize a gain or loss for any difference between the settlement amount and the liability recorded.</t>
    </r>
  </si>
  <si>
    <r>
      <t>Income Taxes    </t>
    </r>
    <r>
      <rPr>
        <sz val="10"/>
        <color theme="1"/>
        <rFont val="Arial"/>
        <family val="2"/>
      </rPr>
      <t xml:space="preserve">Income taxes are determined using the asset and liability method of accounting for income taxes in accordance with FASB ASC 740 </t>
    </r>
    <r>
      <rPr>
        <i/>
        <sz val="10"/>
        <color theme="1"/>
        <rFont val="Arial"/>
        <family val="2"/>
      </rPr>
      <t>Income Taxes</t>
    </r>
    <r>
      <rPr>
        <sz val="10"/>
        <color theme="1"/>
        <rFont val="Arial"/>
        <family val="2"/>
      </rPr>
      <t xml:space="preserve"> (“ASC 740”). Under ASC 740, tax expense includes U.S. and international income taxes plus the provision for U.S. taxes on undistributed earnings of international subsidiaries not deemed to be permanently invested. Tax credits and other incentives reduce tax expense in the year the credits are claimed. Certain items of income and expense are not reported in tax returns and financial statements in the same year. The tax effect of such temporary differences is reported in deferred income taxes. Deferred tax assets are recognized if it is more likely than not that the assets will be realized in future years. We establish a valuation allowance for deferred tax assets for which realization is not more likely than not.</t>
    </r>
  </si>
  <si>
    <r>
      <t xml:space="preserve">Income tax contingencies are accounted for in accordance with FASB ASC 740-10-20 </t>
    </r>
    <r>
      <rPr>
        <i/>
        <sz val="10"/>
        <color theme="1"/>
        <rFont val="Arial"/>
        <family val="2"/>
      </rPr>
      <t>Income Taxes</t>
    </r>
    <r>
      <rPr>
        <sz val="10"/>
        <color theme="1"/>
        <rFont val="Arial"/>
        <family val="2"/>
      </rPr>
      <t>. Significant judgment is required in determining our worldwide provision for income taxes and recording the related assets and liabilities. In the ordinary course of our business, there are many transactions and calculations where the ultimate tax determination is less than certain. We and our subsidiaries are examined by various Federal, State, and foreign tax authorities. We regularly assess the potential outcomes of these examinations and any future examinations for the current or prior years in determining the adequacy of our provision for income taxes. We continually assess the likelihood and amount of potential adjustments and record any necessary adjustments in the period in which the facts that give rise to a revision become known.</t>
    </r>
  </si>
  <si>
    <r>
      <t>Treasury Stock</t>
    </r>
    <r>
      <rPr>
        <sz val="10"/>
        <color theme="1"/>
        <rFont val="Arial"/>
        <family val="2"/>
      </rPr>
      <t>    Common stock purchased for treasury is recorded at cost. At the date of subsequent reissue, the treasury stock account is reduced by the cost of such stock on the weighted-average cost basis.</t>
    </r>
  </si>
  <si>
    <r>
      <t>Foreign Currency Translation</t>
    </r>
    <r>
      <rPr>
        <sz val="10"/>
        <color theme="1"/>
        <rFont val="Arial"/>
        <family val="2"/>
      </rPr>
      <t>    Foreign currency translation gains and losses and the effect of exchange rate changes on transactions designated as hedges of net foreign investments are included as a component of other comprehensive income (loss). Transaction gains and losses are included in income in the period in which they occur.</t>
    </r>
  </si>
  <si>
    <r>
      <t>Revenue Recognition</t>
    </r>
    <r>
      <rPr>
        <sz val="10"/>
        <color theme="1"/>
        <rFont val="Arial"/>
        <family val="2"/>
      </rPr>
      <t>    We recognize revenue on product sales when the customer takes title and assumes the risks and rewards of ownership. Estimated costs for sales incentives, discounts and sales returns and allowances are recorded as sales deductions in the period in which the related revenue is recognized.</t>
    </r>
  </si>
  <si>
    <t>Revenue from energy sales is recognized when electricity is delivered to the customer. Certain costs associated with the production of electricity, such as fuel, labor, depreciation and maintenance are netted against energy sales for presentation on the consolidated statements of income.</t>
  </si>
  <si>
    <t>Revenue from renewable energy credits is recorded under the caption “Energy and related sales, net” in the Consolidated Statements of Income and is recognized when all risks, rights and rewards to the certificate are transferred to the counterparty.</t>
  </si>
  <si>
    <r>
      <t>Environmental Liabilities    </t>
    </r>
    <r>
      <rPr>
        <sz val="10"/>
        <color theme="1"/>
        <rFont val="Arial"/>
        <family val="2"/>
      </rPr>
      <t>Accruals for losses associated with environmental obligations are recorded when it is probable that a liability has been incurred and the amount of the liability can be reasonably estimated based on existing legislation and remediation technologies. Costs related to environmental remediation are charged to expense. These accruals are adjusted periodically as assessment and remediation actions continue and/or further legal or technical information develops. Such undiscounted liabilities are exclusive of any insurance or other claims against third parties. Environmental costs are capitalized if the costs extend the life of the asset, increase its capacity and/or mitigate or prevent contamination from future operations. Recoveries of environmental remediation costs from other parties, including insurance carriers, are recorded as assets when their receipt is assured beyond a reasonable doubt.</t>
    </r>
  </si>
  <si>
    <r>
      <t>Earnings Per Share</t>
    </r>
    <r>
      <rPr>
        <sz val="10"/>
        <color theme="1"/>
        <rFont val="Arial"/>
        <family val="2"/>
      </rPr>
      <t>    Basic earnings per share is computed by dividing net income by the weighted-average common shares outstanding during the respective periods. Diluted earnings per share is computed by dividing net income by the weighted-average common shares and common share equivalents outstanding during the period. The dilutive effect of common share equivalents is considered in the diluted earnings per share computation using the treasury stock method.</t>
    </r>
  </si>
  <si>
    <r>
      <t>Financial Derivatives and Hedging Activities    </t>
    </r>
    <r>
      <rPr>
        <sz val="10"/>
        <color theme="1"/>
        <rFont val="Arial"/>
        <family val="2"/>
      </rPr>
      <t xml:space="preserve">We use financial derivatives to manage exposure to changes in foreign currencies. In accordance with FASB ASC 815 </t>
    </r>
    <r>
      <rPr>
        <i/>
        <sz val="10"/>
        <color theme="1"/>
        <rFont val="Arial"/>
        <family val="2"/>
      </rPr>
      <t>Derivatives and Hedging</t>
    </r>
    <r>
      <rPr>
        <sz val="10"/>
        <color theme="1"/>
        <rFont val="Arial"/>
        <family val="2"/>
      </rPr>
      <t xml:space="preserve"> (“ASC 815”), we record all derivatives on the balance sheet at fair value. The accounting for changes in the fair value of derivatives depends on the intended use of the derivative, whether we have elected to designate a derivative in a hedging relationship and apply hedge accounting, and whether the hedging relationship has satisfied the criteria necessary to apply hedge accounting.</t>
    </r>
  </si>
  <si>
    <r>
      <t>Cash Flow Hedges</t>
    </r>
    <r>
      <rPr>
        <sz val="10"/>
        <color theme="1"/>
        <rFont val="Arial"/>
        <family val="2"/>
      </rPr>
      <t>    The effective portion of the gain or loss on those derivative instruments designated and qualifying as a hedge of the exposure to variability in expected future cash flows related to forecasted transactions is deferred and reported as a component of accumulated other comprehensive income (loss). Deferred gains or losses are reclassified to our results of operations at the time the hedged forecasted transaction is recorded in our results of operations. The effectiveness of cash flow hedges is assessed at inception and quarterly thereafter. If the instrument becomes ineffective or it becomes probable that the originally-forecasted transaction will not occur, the related change in fair value of the derivative instrument is also reclassified from accumulated other comprehensive income (loss) and recognized in earnings.</t>
    </r>
  </si>
  <si>
    <r>
      <t>Fair Value of Financial Instruments    </t>
    </r>
    <r>
      <rPr>
        <sz val="10"/>
        <color theme="1"/>
        <rFont val="Arial"/>
        <family val="2"/>
      </rPr>
      <t>Under the accounting for fair value measurements and disclosures, a fair value hierarchy was established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A financial instrument’s level within the fair value hierarchy is based on the lowest level of any input that is significant to the fair value measurement. The three levels of the fair value hierarchy are described below:</t>
    </r>
  </si>
  <si>
    <t>Level 1 – </t>
  </si>
  <si>
    <t>Unadjusted quoted prices in active markets that are accessible at the measurement date for identical, unrestricted assets or liabilities.</t>
  </si>
  <si>
    <t>Level 2 – </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</si>
  <si>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</si>
  <si>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t>
  </si>
  <si>
    <t>Inputs that are both significant to the fair value measurement and unobservable.</t>
  </si>
  <si>
    <t>Recently Issued Accounting Pronouncements</t>
  </si>
  <si>
    <r>
      <t xml:space="preserve">In May 2014, the Financial Accounting Standards Board issued Accounting Standards Update No. 2014-09 – </t>
    </r>
    <r>
      <rPr>
        <i/>
        <sz val="10"/>
        <color theme="1"/>
        <rFont val="Arial"/>
        <family val="2"/>
      </rPr>
      <t>Revenue from Contracts with Customers</t>
    </r>
    <r>
      <rPr>
        <sz val="10"/>
        <color theme="1"/>
        <rFont val="Arial"/>
        <family val="2"/>
      </rPr>
      <t xml:space="preserve"> which clarifies the principles for recognizing revenue and develops a common revenue standard for GAAP and International Financial Reporting Standards. The new standard is required to be adopted for fiscal years beginning after December 15, 2016 and early adoption is not permitted. We are in the process of evaluating the impact this standard may have, if any, on our reported results of operations or financial position.</t>
    </r>
  </si>
  <si>
    <t>Acquisitions</t>
  </si>
  <si>
    <t>Business Combinations [Abstract]</t>
  </si>
  <si>
    <t>ACQUISITIONS</t>
  </si>
  <si>
    <t>On October 1, 2014, we completed the acquisition of all of the outstanding equity of Spezialpapierfabrik Oberschmitten GmbH (SPO) from FINSPO Beteiligungs-GmbH for $8.0 million, in cash. SPO has annual sales of approximately $33 million. SPO, located near Frankfurt, Germany, primarily produces highly technical papers for a wide range of capacitors used in consumer and industrial products; insulation papers for cables and transformers; and materials for industrial power inverters, electromagnetic current filters and electric rail traction. SPO also produces glassine products, which are used in cosmetics packaging, food packaging, and pharmaceutical dosage bags. SPO is operated as part of the Composite Fibers business unit, and complements other technical specialties.</t>
  </si>
  <si>
    <t>On April 30, 2013, we completed the acquisition of all outstanding shares of Dresden Papier GmbH (“Dresden”) from Fortress Paper Ltd. for $211 million, net of cash acquired. Dresden, based in Heidenau, Germany, is the leading global supplier of nonwoven wallpaper base materials, and is a major supplier to most of the world’s largest wallpaper manufacturers. Dresden’s revenue for the full year 2013 was $158.6 million and it employed approximately 146 people at its state-of-the-art, 72,800 short-ton-capacity manufacturing facility. We financed the acquisition through a combination of cash on hand and borrowings under our Revolving Credit Facility.</t>
  </si>
  <si>
    <t>The acquisition of Dresden added another industry-leading nonwovens product line to our Composite Fibers business unit, and broadened our relationship with leading producers of consumer and industrial products. This acquisition also provides additional operational leverage and growth opportunities for Glatfelter globally, particularly in large markets such as China, and other developing markets in eastern Europe and Asia.</t>
  </si>
  <si>
    <t>The allocation of the purchase price to assets acquired and liabilities assumed was as follows:</t>
  </si>
  <si>
    <t>    In thousands</t>
  </si>
  <si>
    <t>Final Allocation</t>
  </si>
  <si>
    <t>$</t>
  </si>
  <si>
    <t>Inventory</t>
  </si>
  <si>
    <t>Plant, equipment and timberlands</t>
  </si>
  <si>
    <t>Liabilities</t>
  </si>
  <si>
    <t>Deferred tax liabilities</t>
  </si>
  <si>
    <t>Other long term liabilities</t>
  </si>
  <si>
    <t>less cash acquired</t>
  </si>
  <si>
    <t>(12,227</t>
  </si>
  <si>
    <t>) </t>
  </si>
  <si>
    <t>Total purchase price</t>
  </si>
  <si>
    <t>For purposes of allocating the total purchase price, assets acquired and liabilities assumed are recorded at their estimated fair market value. The allocation set forth above is based on management’s estimate of the fair value using valuation techniques such as discounted cash flow models, appraisals and similar methodologies. The amount allocated to intangible assets represents the estimated value of customer relationships, technological know-how and trade name.</t>
  </si>
  <si>
    <t>Acquired property, plant and equipment are preliminarily being depreciated on a straight-line basis with estimated remaining lives ranging from 5 years to 30 years. Intangible assets are being amortized on a straight-line basis over an average estimated remaining life of 17 years reflecting the expected future value.</t>
  </si>
  <si>
    <t>In connection with the Dresden acquisition we recorded $74.9 million of goodwill and $87.6 million of intangible assets. The goodwill arising from the acquisition largely relates to strategic benefits, product and market diversification, assembled workforce, and similar factors. For tax purposes, none of the goodwill is deductible. Intangible assets consisted of $9.8 million of non-amortizing tradename, and the remainder consists of technology and customer relationships. Refer to Note 6 – Asset Impairment Charge for additional information.</t>
  </si>
  <si>
    <t>Our results of operations include the results of Dresden prospectively since the acquisition was completed on April 30, 2013. All such results reported herein are included as part of the Composite Fibers business unit. Revenue and operating income of Dresden included in our consolidated results of operations for 2013 totaled $101.8 million and $18.3 million, respectively.</t>
  </si>
  <si>
    <t>The table below summarizes pro forma financial information as if the acquisition and related financing transaction occurred as of January 1, 2012:</t>
  </si>
  <si>
    <t>Year ended December 31</t>
  </si>
  <si>
    <t>In thousands, except per share</t>
  </si>
  <si>
    <t>Pro forma</t>
  </si>
  <si>
    <t>Diluted earnings per share</t>
  </si>
  <si>
    <t>During 2013, we incurred legal, professional and advisory costs directly related to the Dresden acquisition totaling $3.2 million. For purposes of presenting the above pro forma financial information, such costs have been eliminated. All such costs are presented under the caption “Selling, general and administrative expenses” in the accompanying consolidated statements of income. In addition, the pro forma financial information excludes $1.1 million of charges to costs of products sold related to the write up of inventory to fair value and $2.0 million of integration related costs. This unaudited pro forma financial information above is not necessarily indicative of what the operating results would have been had the acquisition been completed at the beginning of the respective period nor is it indicative of future results.</t>
  </si>
  <si>
    <t>Energy and Related Sales, Net</t>
  </si>
  <si>
    <t>Text Block [Abstract]</t>
  </si>
  <si>
    <t>ENERGY AND RELATED SALES, NET</t>
  </si>
  <si>
    <t>We sell excess power generated by the Spring Grove, PA facility. We also sell renewable energy credits generated by the Spring Grove, PA and Chillicothe, OH facilities representing sales of certified credits earned related to burning renewable sources of energy such as black liquor and wood waste.</t>
  </si>
  <si>
    <t>The following table summarizes this activity for each of the past three years:</t>
  </si>
  <si>
    <t>In thousands</t>
  </si>
  <si>
    <t>Energy sales</t>
  </si>
  <si>
    <t>Costs to produce</t>
  </si>
  <si>
    <t>(6,204</t>
  </si>
  <si>
    <t>(6,784</t>
  </si>
  <si>
    <t>(4,187</t>
  </si>
  <si>
    <t>Net</t>
  </si>
  <si>
    <t>Renewable energy credits</t>
  </si>
  <si>
    <t>Gain on Dispositions of Plant, Equipment and Timberlands</t>
  </si>
  <si>
    <t>Property, Plant and Equipment [Abstract]</t>
  </si>
  <si>
    <t>GAIN ON DISPOSITIONS OF PLANT, EQUIPMENT AND TIMBERLANDS</t>
  </si>
  <si>
    <t>During 2014, 2013 and 2012, we completed the following sales of assets:</t>
  </si>
  <si>
    <t>Dollars in thousands</t>
  </si>
  <si>
    <t>Acres</t>
  </si>
  <si>
    <t>Proceeds</t>
  </si>
  <si>
    <t>Gain</t>
  </si>
  <si>
    <t>Timberlands</t>
  </si>
  <si>
    <t>n/a</t>
  </si>
  <si>
    <t>Asset Impairment Charge</t>
  </si>
  <si>
    <t>Goodwill and Intangible Assets Disclosure [Abstract]</t>
  </si>
  <si>
    <t>ASSET IMPAIRMENT CHARGE</t>
  </si>
  <si>
    <t>During the third quarter of 2014, in connection with our annual test of potential impairment of indefinite lived intangible assets, we recorded a $3.3 million non-cash asset impairment charge related to a trade name intangible asset acquired in connection with the 2013 Dresden acquisition. The charge was due to a change in the estimated fair value of the trade name, primarily driven by a substantial increase in discount rates related to Dresden’s business in Russia and Ukraine and this region’s political instability. The estimated fair value, a Level 3 measurement, included the use of several key assumptions including, among others, estimated revenue and discount rates.</t>
  </si>
  <si>
    <t>The charge is recorded in the accompanying consolidated statements of income under the caption “selling, general and administrative expenses.” For additional information on Goodwill and Intangible Assets, see Note 14.</t>
  </si>
  <si>
    <t>Earnings Per Share</t>
  </si>
  <si>
    <t>Earnings Per Share [Abstract]</t>
  </si>
  <si>
    <t>EARNINGS PER SHARE</t>
  </si>
  <si>
    <t>The following table sets forth the details of basic and diluted earnings per share (EPS):</t>
  </si>
  <si>
    <t>Weighted average common shares outstanding used in basic EPS</t>
  </si>
  <si>
    <t>Common shares issuable upon exercise of dilutive stock options and PSAs / RSUs</t>
  </si>
  <si>
    <t>Weighted average common shares outstanding and common share equivalents used in diluted EPS</t>
  </si>
  <si>
    <t>The following table sets forth the potential common shares outstanding for stock options and restricted stock units that were not included in the computation of diluted EPS for the period indicated, because their effect would be anti-dilutive:</t>
  </si>
  <si>
    <t>Potential common shares</t>
  </si>
  <si>
    <t>Accumulated Other Comprehensive Income</t>
  </si>
  <si>
    <t>Equity [Abstract]</t>
  </si>
  <si>
    <t>ACCUMULATED OTHER COMPREHENSIVE INCOME</t>
  </si>
  <si>
    <t>The following table sets forth details of the changes in accumulated other comprehensive income (losses) for the three years ended December 31, 2014, 2013 and 2012.</t>
  </si>
  <si>
    <t>in thousands</t>
  </si>
  <si>
    <t>Currency</t>
  </si>
  <si>
    <t>translation</t>
  </si>
  <si>
    <t>adjustments</t>
  </si>
  <si>
    <t>Unrealized</t>
  </si>
  <si>
    <t>gain (loss)</t>
  </si>
  <si>
    <t>on cash</t>
  </si>
  <si>
    <t>flow hedges</t>
  </si>
  <si>
    <t>Change in</t>
  </si>
  <si>
    <t>pensions</t>
  </si>
  <si>
    <t>other</t>
  </si>
  <si>
    <t>postretirement</t>
  </si>
  <si>
    <t>defined</t>
  </si>
  <si>
    <t>benefit plans</t>
  </si>
  <si>
    <t>Balance at January 1, 2014</t>
  </si>
  <si>
    <t>(941</t>
  </si>
  <si>
    <t>(89,547</t>
  </si>
  <si>
    <t>(10</t>
  </si>
  <si>
    <t>(75,357</t>
  </si>
  <si>
    <t>Other comprehensive income before reclassifications (net of tax)</t>
  </si>
  <si>
    <t>(49,365</t>
  </si>
  <si>
    <t>(40,266</t>
  </si>
  <si>
    <t>(2,803</t>
  </si>
  <si>
    <t>(89,608</t>
  </si>
  <si>
    <t>Amounts reclassified from accumulated other comprehensive income</t>
  </si>
  <si>
    <t>(net of tax)</t>
  </si>
  <si>
    <t>–</t>
  </si>
  <si>
    <t>Net current period other comprehensive income (loss)</t>
  </si>
  <si>
    <t>(30,713</t>
  </si>
  <si>
    <t>(2,732</t>
  </si>
  <si>
    <t>(79,513</t>
  </si>
  <si>
    <t>Balance at December 31, 2014</t>
  </si>
  <si>
    <t>(34,224</t>
  </si>
  <si>
    <t>(120,260</t>
  </si>
  <si>
    <t>(2,742</t>
  </si>
  <si>
    <t>(154,870</t>
  </si>
  <si>
    <t>Balance at January 1, 2013</t>
  </si>
  <si>
    <t>(424</t>
  </si>
  <si>
    <t>(159,560</t>
  </si>
  <si>
    <t>(4,297</t>
  </si>
  <si>
    <t>(163,966</t>
  </si>
  <si>
    <t>(1,198</t>
  </si>
  <si>
    <t>Amounts reclassified from accumulated other comprehensive income (net of tax)</t>
  </si>
  <si>
    <t>(517</t>
  </si>
  <si>
    <t>Balance at December 31, 2013</t>
  </si>
  <si>
    <t>Balance at January 1, 2012</t>
  </si>
  <si>
    <t>(11,043</t>
  </si>
  <si>
    <t>(153,002</t>
  </si>
  <si>
    <t>(3,881</t>
  </si>
  <si>
    <t>(166,741</t>
  </si>
  <si>
    <t>(39</t>
  </si>
  <si>
    <t>(18,657</t>
  </si>
  <si>
    <t>(244</t>
  </si>
  <si>
    <t>(7,582</t>
  </si>
  <si>
    <t>(net of tax)</t>
  </si>
  <si>
    <t>(1,570</t>
  </si>
  <si>
    <t>(172</t>
  </si>
  <si>
    <t>(1,609</t>
  </si>
  <si>
    <t>(6,558</t>
  </si>
  <si>
    <t>(416</t>
  </si>
  <si>
    <t>Balance at December 31, 2012</t>
  </si>
  <si>
    <t>The following table sets forth the amounts reclassified from accumulated other comprehensive income (losses) for the years indicated.</t>
  </si>
  <si>
    <t>Description</t>
  </si>
  <si>
    <t>Line Item in Statements of Income</t>
  </si>
  <si>
    <t>Cash flow hedges (Note 20)</t>
  </si>
  <si>
    <t>(Gains) losses on cash flow hedges</t>
  </si>
  <si>
    <t>(2,183</t>
  </si>
  <si>
    <t>Tax (benefit) expense</t>
  </si>
  <si>
    <t>(184</t>
  </si>
  <si>
    <t>(264</t>
  </si>
  <si>
    <t>Net of tax</t>
  </si>
  <si>
    <t>Retirement plan obligations (Note 11)</t>
  </si>
  <si>
    <t>Amortization of deferred benefit pension</t>
  </si>
  <si>
    <t>plan items</t>
  </si>
  <si>
    <t>Prior service costs</t>
  </si>
  <si>
    <t>Selling, general and administrative</t>
  </si>
  <si>
    <t>Actuarial losses</t>
  </si>
  <si>
    <t>(5,831</t>
  </si>
  <si>
    <t>(9,110</t>
  </si>
  <si>
    <t>(7,376</t>
  </si>
  <si>
    <t>Amortization of deferred benefit other</t>
  </si>
  <si>
    <t>(237</t>
  </si>
  <si>
    <t>(384</t>
  </si>
  <si>
    <t>(760</t>
  </si>
  <si>
    <t>(51</t>
  </si>
  <si>
    <t>(96</t>
  </si>
  <si>
    <t>(177</t>
  </si>
  <si>
    <t>(277</t>
  </si>
  <si>
    <t>(43</t>
  </si>
  <si>
    <t>(61</t>
  </si>
  <si>
    <t>Total reclassifications, net of tax</t>
  </si>
  <si>
    <t>Income Taxes</t>
  </si>
  <si>
    <t>Income Tax Disclosure [Abstract]</t>
  </si>
  <si>
    <t>INCOME TAXES</t>
  </si>
  <si>
    <t>Income taxes are recognized for the amount of taxes payable or refundable for the current year and deferred tax liabilities and assets for the future tax consequences of events that have been recognized in our consolidated financial statements or tax returns. The effects of income taxes are measured based on enacted tax laws and rates.</t>
  </si>
  <si>
    <t>The provision for income taxes from operations consisted of the following:</t>
  </si>
  <si>
    <r>
      <t>    </t>
    </r>
    <r>
      <rPr>
        <i/>
        <sz val="7.5"/>
        <color theme="1"/>
        <rFont val="Arial"/>
        <family val="2"/>
      </rPr>
      <t>In thousands</t>
    </r>
  </si>
  <si>
    <t>Current taxes</t>
  </si>
  <si>
    <t>Federal</t>
  </si>
  <si>
    <t>State</t>
  </si>
  <si>
    <t>(4,365</t>
  </si>
  <si>
    <t>Foreign</t>
  </si>
  <si>
    <t>Deferred taxes and other</t>
  </si>
  <si>
    <t>(3,975</t>
  </si>
  <si>
    <t>(10,973</t>
  </si>
  <si>
    <t>(5,456</t>
  </si>
  <si>
    <t>(147</t>
  </si>
  <si>
    <t>(474</t>
  </si>
  <si>
    <t>(920</t>
  </si>
  <si>
    <t>(5,297</t>
  </si>
  <si>
    <t>(38</t>
  </si>
  <si>
    <t>(9,419</t>
  </si>
  <si>
    <t>(11,485</t>
  </si>
  <si>
    <t>(2,209</t>
  </si>
  <si>
    <t>The amounts set forth above for total deferred taxes and other included a deferred tax benefit of $9.6 million, $15.1 million and $2.3 million in 2014, 2013 and 2012, respectively. Other taxes totaled an expense of $0.2 million, $3.6 million and $0.1 million in 2014, 2013 and 2012, respectively, associated with the deferred tax impact of uncertain tax positions.</t>
  </si>
  <si>
    <t>The following are the domestic and foreign components of pretax income from operations:</t>
  </si>
  <si>
    <t>United States</t>
  </si>
  <si>
    <t>(3,052</t>
  </si>
  <si>
    <t>Total pretax income</t>
  </si>
  <si>
    <t>A reconciliation between the income tax provision, computed by applying the statutory federal income tax rate of 35% to income before income taxes, and the actual income tax provision is as follows:</t>
  </si>
  <si>
    <t>Year ended December 31</t>
  </si>
  <si>
    <r>
      <t> </t>
    </r>
    <r>
      <rPr>
        <sz val="7.5"/>
        <color theme="1"/>
        <rFont val="Calibri"/>
        <family val="2"/>
        <scheme val="minor"/>
      </rPr>
      <t> </t>
    </r>
  </si>
  <si>
    <t>Federal income tax provision at statutory rate</t>
  </si>
  <si>
    <t>% </t>
  </si>
  <si>
    <t>State income taxes, net of federal income tax benefit</t>
  </si>
  <si>
    <t>Foreign income tax rate differential</t>
  </si>
  <si>
    <t>(5.0</t>
  </si>
  <si>
    <t>(3.9</t>
  </si>
  <si>
    <t>Change in statutory tax rates</t>
  </si>
  <si>
    <t>(2.2</t>
  </si>
  <si>
    <t>(0.6</t>
  </si>
  <si>
    <t>(0.8</t>
  </si>
  <si>
    <t>Tax credits</t>
  </si>
  <si>
    <t>(2.0</t>
  </si>
  <si>
    <t>(4.4</t>
  </si>
  <si>
    <t>(0.5</t>
  </si>
  <si>
    <t>Change in unrecognized tax benefits, net</t>
  </si>
  <si>
    <t>(22.7</t>
  </si>
  <si>
    <t>Permanent differences on non-U.S. earnings</t>
  </si>
  <si>
    <t>(2.8</t>
  </si>
  <si>
    <t>(0.4</t>
  </si>
  <si>
    <t>Cellulosic biofuel credit, net of incremental state tax and manufacturing deduction benefit</t>
  </si>
  <si>
    <t>(6.1</t>
  </si>
  <si>
    <t>Valuation allowance</t>
  </si>
  <si>
    <t>(2.7</t>
  </si>
  <si>
    <t>(1.0</t>
  </si>
  <si>
    <t>Provision for income taxes</t>
  </si>
  <si>
    <t>The sources of deferred income taxes were as follows at December 31:</t>
  </si>
  <si>
    <t>Current</t>
  </si>
  <si>
    <t>Asset</t>
  </si>
  <si>
    <t>(Liability)</t>
  </si>
  <si>
    <t>Non</t>
  </si>
  <si>
    <t>current</t>
  </si>
  <si>
    <t>Reserves</t>
  </si>
  <si>
    <t>Compensation</t>
  </si>
  <si>
    <t>Post-retirement benefits</t>
  </si>
  <si>
    <t>Property</t>
  </si>
  <si>
    <t>(89,432</t>
  </si>
  <si>
    <t>(98,889</t>
  </si>
  <si>
    <t>Intangible Assets</t>
  </si>
  <si>
    <t>(21,285</t>
  </si>
  <si>
    <t>(28,918</t>
  </si>
  <si>
    <t>Pension</t>
  </si>
  <si>
    <t>(30,412</t>
  </si>
  <si>
    <t>(51,148</t>
  </si>
  <si>
    <t>(783</t>
  </si>
  <si>
    <t>Tax carryforwards</t>
  </si>
  <si>
    <t>Subtotal</t>
  </si>
  <si>
    <t>(92,898</t>
  </si>
  <si>
    <t>(126,918</t>
  </si>
  <si>
    <t>(934</t>
  </si>
  <si>
    <t>(2,288</t>
  </si>
  <si>
    <t>(1,255</t>
  </si>
  <si>
    <t>(4,905</t>
  </si>
  <si>
    <t>(95,186</t>
  </si>
  <si>
    <t>(131,823</t>
  </si>
  <si>
    <t>Current and non-current deferred tax assets and liabilities are included in the following balance sheet captions:</t>
  </si>
  <si>
    <t>December 31</t>
  </si>
  <si>
    <t>Prepaid expenses and</t>
  </si>
  <si>
    <t>other current assets</t>
  </si>
  <si>
    <t>At December 31, 2014 we had state and foreign tax net operating loss (“NOL”) carryforwards of $86.9 million and $24.6 million, respectively. These NOL carryforwards are available to offset future taxable income, if any. The state NOL carryforwards expire between 2015 and 2031; certain foreign NOL carryforwards expire between 2019 and 2033.</t>
  </si>
  <si>
    <t>The state and foreign NOL carryforwards on the income tax returns filed included unrecognized tax benefits taken in prior years. The NOLs for which a deferred tax asset is recognized for financial statement purposes in accordance with ASC 740 are presented net of these unrecognized tax benefits.</t>
  </si>
  <si>
    <t>In addition, we had various state tax credit carryforwards totaling $0.4 million, which expire between 2015 and 2027, and foreign investment tax credits of $3.3 million which expire between 2020 and 2034.</t>
  </si>
  <si>
    <t>As of December 31, 2014 and 2013, we established a valuation allowance of $3.2 million and $6.2 million, respectively, against net deferred tax assets, primarily due to uncertainty regarding the ability to utilize state and foreign tax NOL carryforwards and certain deferred foreign tax credits. The change in the valuation allowance was primarily due to a non-U.S. legal entity restructuring that made realization of the deferred tax assets more likely than not.</t>
  </si>
  <si>
    <t>Tax credits and other incentives reduce tax expense in the year the credits are claimed. We recorded tax credits of $1.8 million, $3.0 million and $0.4 million in 2014, 2013 and 2012, respectively, related to research and development credits and the fuels tax credits.</t>
  </si>
  <si>
    <t>At December 31, 2014 and 2013, unremitted earnings of subsidiaries outside the United States deemed to be permanently reinvested totaled $305.6 million and $288.8 million, respectively. Because the unremitted earnings of subsidiaries are deemed to be permanently reinvested as of December 31, 2014 and because we have no need for or plans to repatriate such earnings, no deferred tax liability has been recognized in our consolidated financial statements. It is not practicable to determine the amount of additional taxes that have not been provided.</t>
  </si>
  <si>
    <t>As of December 31, 2014, 2013 and 2012, we had $14.9 million, $14.9 million and $30.4 million of gross unrecognized tax benefits, respectively. As of December 31, 2014, if such benefits were to be recognized, approximately $14.9 million would be recorded as a component of income tax expense, thereby affecting our effective tax rate.</t>
  </si>
  <si>
    <t>A reconciliation of the beginning and ending balances of the total amounts of gross unrecognized tax benefits is as follows:</t>
  </si>
  <si>
    <t>In millions</t>
  </si>
  <si>
    <t>Balance at January 1</t>
  </si>
  <si>
    <t>Increases in tax positions for prior years</t>
  </si>
  <si>
    <t>Decreases in tax positions for prior years</t>
  </si>
  <si>
    <t>(4.9</t>
  </si>
  <si>
    <t>Acquisition related:</t>
  </si>
  <si>
    <t>Purchase Accounting</t>
  </si>
  <si>
    <t>Increases in tax positions for current year</t>
  </si>
  <si>
    <t>Settlements</t>
  </si>
  <si>
    <t>(1.3</t>
  </si>
  <si>
    <t>Lapse in statutes of limitation</t>
  </si>
  <si>
    <t>(2.6</t>
  </si>
  <si>
    <t>(13.8</t>
  </si>
  <si>
    <t>(1.2</t>
  </si>
  <si>
    <t>Balance at December 31</t>
  </si>
  <si>
    <t>We, or one of our subsidiaries, file income tax returns with the United States Internal Revenue Service, as well as various state and foreign authorities. The following table summarizes tax years that remain subject to examination by major jurisdiction:</t>
  </si>
  <si>
    <t>Open Tax Years</t>
  </si>
  <si>
    <t>Jurisdiction</t>
  </si>
  <si>
    <t>Examinations not yet</t>
  </si>
  <si>
    <t>initiated</t>
  </si>
  <si>
    <t>Examination in</t>
  </si>
  <si>
    <t>progress</t>
  </si>
  <si>
    <t>2013 – 2014</t>
  </si>
  <si>
    <t>2011 – 2012</t>
  </si>
  <si>
    <t>2010 – 2014</t>
  </si>
  <si>
    <r>
      <t>Canada</t>
    </r>
    <r>
      <rPr>
        <vertAlign val="superscript"/>
        <sz val="7.5"/>
        <color theme="1"/>
        <rFont val="Arial"/>
        <family val="2"/>
      </rPr>
      <t>(1)</t>
    </r>
  </si>
  <si>
    <r>
      <t>Germany</t>
    </r>
    <r>
      <rPr>
        <vertAlign val="superscript"/>
        <sz val="7.5"/>
        <color theme="1"/>
        <rFont val="Arial"/>
        <family val="2"/>
      </rPr>
      <t>(1)</t>
    </r>
  </si>
  <si>
    <t>2012 – 2014</t>
  </si>
  <si>
    <t>2007 – 2011</t>
  </si>
  <si>
    <t>France</t>
  </si>
  <si>
    <t>United Kingdom</t>
  </si>
  <si>
    <t>N/A</t>
  </si>
  <si>
    <t>Philippines</t>
  </si>
  <si>
    <t>includes provincial or similar local jurisdictions, as applicable.</t>
  </si>
  <si>
    <t>The amount of income taxes we pay is subject to ongoing audits by federal, state and foreign tax authorities, which often result in proposed assessments. Management performs a comprehensive review of its global tax positions on a quarterly basis and accrues amounts for uncertain tax positions. Based on these reviews and the result of discussions and resolutions of matters with certain tax authorities and the closure of tax years subject to tax audit, reserves are adjusted as necessary. However, future results may include favorable or unfavorable adjustments to our estimated tax liabilities in the period the assessments are determined or resolved or as such statutes are closed. Due to potential for resolution of federal, state and foreign examinations, and the expiration of various statutes of limitation, it is reasonably possible our gross unrecognized tax benefits balance may decrease within the next twelve months by a range of zero to $5.2 million. Substantially all of this range relates to tax positions taken in the U.S. and in Germany.</t>
  </si>
  <si>
    <t>We recognize interest and penalties related to uncertain tax positions as income tax expense. The following table summarizes information related to interest and penalties on uncertain tax positions:</t>
  </si>
  <si>
    <t>As of or for the year ended</t>
  </si>
  <si>
    <t>December 31,</t>
  </si>
  <si>
    <t>Accrued interest payable</t>
  </si>
  <si>
    <t>Interest expense (income)</t>
  </si>
  <si>
    <t>(0.3</t>
  </si>
  <si>
    <t>Penalties</t>
  </si>
  <si>
    <t>Stock-Based Compensation</t>
  </si>
  <si>
    <t>Disclosure of Compensation Related Costs, Share-based Payments [Abstract]</t>
  </si>
  <si>
    <t>STOCK-BASED COMPENSATION</t>
  </si>
  <si>
    <t>The P. H. Glatfelter Amended and Restated Long Term Incentive Plan (the “LTIP”) provides for the issuance of Glatfelter common stock to eligible participants in the form of restricted stock units, restricted stock awards, non-qualified stock options, performance shares, incentive stock options and performance units. As of December 31, 2014, there were 1,873,027 shares of common stock available for future issuance under the LTIP.</t>
  </si>
  <si>
    <t>Since the approval of the LTIP, we have issued to eligible participants restricted stock units, performance share awards and stock only stock appreciation rights (“SOSARs”).</t>
  </si>
  <si>
    <r>
      <t>Restricted Stock Units (“RSUs”) and Performance Share Awards (“PSAs”)    </t>
    </r>
    <r>
      <rPr>
        <sz val="10"/>
        <color theme="1"/>
        <rFont val="Arial"/>
        <family val="2"/>
      </rPr>
      <t>Awards of RSUs and PSAs are made under our LTIP. The vesting of RSUs is generally based on the passage of time, generally on a graded scale over a three, four, and five-year period. Beginning in March of 2011, PSAs were issued annually to members of senior management and each respective grant cliff vests each December 31, assuming the achievement of predetermined, three-year cumulative performance targets. The performance measures include a minimum, target and maximum performance level providing the grantees an opportunity to receive more or less shares than targeted depending on actual financial performance. For both RSUs and PSAs, the grant date fair value of the awards, which is equal to the closing price per common share on the date of the award, is used to determine the amount of expense to be recognized over the applicable service period. Settlement of RSUs and PSAs will be made in shares of our common stock currently held in treasury.</t>
    </r>
  </si>
  <si>
    <t>The following table summarizes RSU and PSA activity during the past three years:</t>
  </si>
  <si>
    <t>Units</t>
  </si>
  <si>
    <t>Balance at January 1,</t>
  </si>
  <si>
    <t>Granted</t>
  </si>
  <si>
    <t>Forfeited</t>
  </si>
  <si>
    <t>(47,379</t>
  </si>
  <si>
    <t>(47,831</t>
  </si>
  <si>
    <t>(52,800</t>
  </si>
  <si>
    <t>Shares delivered</t>
  </si>
  <si>
    <t>(244,375</t>
  </si>
  <si>
    <t>(113,230</t>
  </si>
  <si>
    <t>(96,630</t>
  </si>
  <si>
    <t>Balance at December 31,</t>
  </si>
  <si>
    <t>Compensation expense</t>
  </si>
  <si>
    <t>The amount granted in 2014, 2013 and 2012 includes 101,743, 183,910 and 161,083 PSAs, respectively, exclusive of reinvested dividends. The performance period for the 2012 PSAs concluded on December 31, 2014 and, based on actual performance relative to target, approximately 60% of the award was issued to participants in 2015. The weighted average grant date fair value per unit for awards in 2014, 2013 and 2012 was $28.89, $22.34 and $15.49, respectively. As of December 31, 2014, unrecognized compensation expense for outstanding RSUs and PSAs totaled $4.0 million. The weighted average remaining period over which the expense will be recognized is 2.7 years.</t>
  </si>
  <si>
    <r>
      <t>Stock Only Stock Appreciation Rights    </t>
    </r>
    <r>
      <rPr>
        <sz val="10"/>
        <color theme="1"/>
        <rFont val="Arial"/>
        <family val="2"/>
      </rPr>
      <t>The following table sets forth information related to outstanding SOSARS:</t>
    </r>
  </si>
  <si>
    <t>SOSARS</t>
  </si>
  <si>
    <t>Shares</t>
  </si>
  <si>
    <t>Wtd Avg</t>
  </si>
  <si>
    <t>Exercise Price</t>
  </si>
  <si>
    <t>Outstanding at January 1,</t>
  </si>
  <si>
    <t>Exercised</t>
  </si>
  <si>
    <t>(364,465</t>
  </si>
  <si>
    <t>(435,562</t>
  </si>
  <si>
    <t>(500,074</t>
  </si>
  <si>
    <t>Canceled / forfeited</t>
  </si>
  <si>
    <t>(29,842</t>
  </si>
  <si>
    <t>(77,446</t>
  </si>
  <si>
    <t>(40,874</t>
  </si>
  <si>
    <t>Outstanding at December 31,</t>
  </si>
  <si>
    <t>Exercisable at December 31,</t>
  </si>
  <si>
    <t>Vested and expected to vest</t>
  </si>
  <si>
    <t>SOSAR Grants</t>
  </si>
  <si>
    <t>Weighted average grant date fair value per share</t>
  </si>
  <si>
    <r>
      <t xml:space="preserve">Aggregate grant date fair value </t>
    </r>
    <r>
      <rPr>
        <i/>
        <sz val="7.5"/>
        <color theme="1"/>
        <rFont val="Arial"/>
        <family val="2"/>
      </rPr>
      <t>(in thousands)</t>
    </r>
  </si>
  <si>
    <t>Black-Scholes assumptions</t>
  </si>
  <si>
    <t>Dividend yield</t>
  </si>
  <si>
    <t>Risk free rate of return</t>
  </si>
  <si>
    <t>Volatility</t>
  </si>
  <si>
    <t>Expected life</t>
  </si>
  <si>
    <t>6 yrs</t>
  </si>
  <si>
    <r>
      <t xml:space="preserve">Compensation expense </t>
    </r>
    <r>
      <rPr>
        <i/>
        <sz val="7.5"/>
        <color theme="1"/>
        <rFont val="Arial"/>
        <family val="2"/>
      </rPr>
      <t>(in thousands)</t>
    </r>
  </si>
  <si>
    <t>Under terms of the SOSAR, the recipients received the right to receive a payment in the form of shares of common stock equal to the difference, if any, in the fair market value of one share of common stock at the time of exercising the SOSAR and the exercise price. The SOSARs vest ratably over a three year period. As of December 31, 2014, the intrinsic value of SOSARs vested and expected to vest totaled $18.3 million. The remaining weighted average contractual life of outstanding SOSARs was 6.4 years as of December 31, 2014.</t>
  </si>
  <si>
    <t>Retirement Plans and Other Post-Retirement Benefits</t>
  </si>
  <si>
    <t>Compensation and Retirement Disclosure [Abstract]</t>
  </si>
  <si>
    <t>RETIREMENT PLANS AND OTHER POST-RETIREMENT BENEFITS</t>
  </si>
  <si>
    <t>We provide non-contributory retirement benefits under both funded and unfunded plans to all U.S. employees and to certain non-U.S. employees. Participation and benefits under the plans are based upon the employees’ date of hire and the covered group in which that employee falls. U.S. benefits are based on either a unit-benefit formula for bargained hourly employees, or a final average pay formula or cash balance formula for salaried employees. Non-U.S. benefits are based, in the case of certain plans, on average salary and years of service and, in the case of other plans, on a fixed amount for each year of service. U.S. plan provisions and funding meet the requirements of the Employee Retirement Income Security Act of 1974. We use a December 31- measurement date for all of our defined benefit plans.</t>
  </si>
  <si>
    <t>We also provide certain health care benefits to eligible U.S.-based retired employees and exclude all salaried employees hired after January 1, 2008. These benefits include a comprehensive medical plan for retirees prior to age 65 and fixed supplemental premium payments to certain retirees over age 65 to help defray the costs of Medicare. Claims are paid as reported.</t>
  </si>
  <si>
    <t>Pension Benefits</t>
  </si>
  <si>
    <t>Other Benefits</t>
  </si>
  <si>
    <t>Change in Benefit Obligation</t>
  </si>
  <si>
    <t>Balance at beginning of year</t>
  </si>
  <si>
    <t>Service cost</t>
  </si>
  <si>
    <t>Interest cost</t>
  </si>
  <si>
    <t>Plan amendments</t>
  </si>
  <si>
    <t>Participant contributions</t>
  </si>
  <si>
    <t>Actuarial (gain)/loss</t>
  </si>
  <si>
    <t>(44.0</t>
  </si>
  <si>
    <t>(10.5</t>
  </si>
  <si>
    <t>Benefits paid</t>
  </si>
  <si>
    <t>(31.5</t>
  </si>
  <si>
    <t>(30.5</t>
  </si>
  <si>
    <t>(4.8</t>
  </si>
  <si>
    <t>(4.1</t>
  </si>
  <si>
    <t>Effect of currency rate changes</t>
  </si>
  <si>
    <t>Balance at end of year</t>
  </si>
  <si>
    <t>Change in Plan Assets</t>
  </si>
  <si>
    <t>Fair value of plan assets at beginning of year</t>
  </si>
  <si>
    <t>Actual return on plan assets</t>
  </si>
  <si>
    <t>Total contributions</t>
  </si>
  <si>
    <t>Fair value of plan assets at end of year</t>
  </si>
  <si>
    <t>Funded status at end of year</t>
  </si>
  <si>
    <t>(59.8</t>
  </si>
  <si>
    <t>(54.8</t>
  </si>
  <si>
    <t>The December 31, 2014 measurement of projected benefit obligations reflects the adoption of new mortality assumptions. The assumed mortality rates were derived from actuarially determined expected lives. The impact of changing assumptions is reflected as an actuarial loss in the change in benefit obligation. Other items included in this caption include the changes in discount rates offset by better than expected return on assets.</t>
  </si>
  <si>
    <t>Amounts recognized in the consolidated balance sheets consist of the following as of December 31:</t>
  </si>
  <si>
    <t>Other long-term assets</t>
  </si>
  <si>
    <t>Current liabilities</t>
  </si>
  <si>
    <t>(2.3</t>
  </si>
  <si>
    <t>(3.7</t>
  </si>
  <si>
    <t>(4.0</t>
  </si>
  <si>
    <t>(39.6</t>
  </si>
  <si>
    <t>(33.1</t>
  </si>
  <si>
    <t>(56.1</t>
  </si>
  <si>
    <t>(50.8</t>
  </si>
  <si>
    <t>Net amount recognized</t>
  </si>
  <si>
    <t>The components of amounts recognized as “Accumulated other comprehensive income” consist of the following on a pre-tax basis:</t>
  </si>
  <si>
    <t>Prior service cost/(credit)</t>
  </si>
  <si>
    <t>(1.1</t>
  </si>
  <si>
    <t>(1.4</t>
  </si>
  <si>
    <t>Net actuarial loss</t>
  </si>
  <si>
    <t>The accumulated benefit obligation for all defined benefit pension plans was $553.8 million and $471.1 million at December 31, 2014 and 2013, respectively.</t>
  </si>
  <si>
    <t>The weighted-average assumptions used in computing the benefit obligations above were as follows:</t>
  </si>
  <si>
    <t>Pension Benefits</t>
  </si>
  <si>
    <t>Discount rate – benefit obligation</t>
  </si>
  <si>
    <t>Future compensation growth rate</t>
  </si>
  <si>
    <t>The discount rates set forth above were estimated based on the modeling of expected cash flows for each of our benefit plans and selecting a portfolio of high-quality debt instruments with maturities matching the respective cash flows of each plan. The resulting discount rates as of December 31, 2014 ranged from 2.00% to 4.36% for pension plans and from 3.56% to 3.95% for other benefit plans.</t>
  </si>
  <si>
    <t>Information for pension plans with an accumulated benefit obligation in excess of plan assets was as follows:</t>
  </si>
  <si>
    <t>Projected benefit obligation</t>
  </si>
  <si>
    <t>Accumulated benefit obligation</t>
  </si>
  <si>
    <t>Fair value of plan assets</t>
  </si>
  <si>
    <t>Net periodic benefit cost includes the following components:</t>
  </si>
  <si>
    <t>Year Ended December 31</t>
  </si>
  <si>
    <t>Expected return on plan assets</t>
  </si>
  <si>
    <t>(43.9</t>
  </si>
  <si>
    <t>(43.4</t>
  </si>
  <si>
    <t>(42.2</t>
  </si>
  <si>
    <t>Amortization of prior service cost</t>
  </si>
  <si>
    <t>Amortization of actuarial loss</t>
  </si>
  <si>
    <t>Total net periodic benefit cost</t>
  </si>
  <si>
    <t>Amortization of prior service cost/(credit)</t>
  </si>
  <si>
    <t>(0.9</t>
  </si>
  <si>
    <t>The prior service cost and actuarial net loss for our defined benefit pension plans that will be amortized from accumulated other comprehensive income (loss) into our results of operations as a component of net periodic benefit cost over the next fiscal year are $3.1 million and $18.3 million, respectively. The comparable amounts of expected amortization for other benefit plans are a credit of $0.3 million and expense of $0.4 million, respectively.</t>
  </si>
  <si>
    <t>Other changes in plan assets and benefit obligations recognized in other comprehensive income (loss) were as follows:</t>
  </si>
  <si>
    <t>Year Ended</t>
  </si>
  <si>
    <t>Actuarial (gain) loss</t>
  </si>
  <si>
    <t>(84.7</t>
  </si>
  <si>
    <t>(3.3</t>
  </si>
  <si>
    <t>(3.1</t>
  </si>
  <si>
    <t>Amortization of actuarial losses</t>
  </si>
  <si>
    <t>(12.1</t>
  </si>
  <si>
    <t>(21.1</t>
  </si>
  <si>
    <t>Total recognized in other comprehensive (income) loss</t>
  </si>
  <si>
    <t>(108.9</t>
  </si>
  <si>
    <t>Total recognized in net periodic benefit cost and other comprehensive (income) loss</t>
  </si>
  <si>
    <t>(94.7</t>
  </si>
  <si>
    <t>(10.6</t>
  </si>
  <si>
    <t>(5.5</t>
  </si>
  <si>
    <t>The weighted-average assumptions used in computing the net periodic benefit cost information above were as follows:</t>
  </si>
  <si>
    <t>Year Ended December 31</t>
  </si>
  <si>
    <t>Discount rate – benefit expense</t>
  </si>
  <si>
    <t>Expected long-term rate of return on plan assets</t>
  </si>
  <si>
    <t>To develop the expected long-term rate of return assumption, we considered the historical returns and the future expected returns for each asset class, as well as the target asset allocation of the pension portfolio.</t>
  </si>
  <si>
    <t>Assumed health care cost trend rates used to determine benefit obligations at December 31 were as follows:</t>
  </si>
  <si>
    <t>Health care cost trend rate assumed for next year</t>
  </si>
  <si>
    <t>Rate to which the cost trend rate is assumed to decline (the ultimate trend rate)</t>
  </si>
  <si>
    <t>Year that the rate reaches the ultimate rate</t>
  </si>
  <si>
    <t>Assumed health care cost trend rates have a significant effect on the amounts reported for health care plans. A one percentage-point change in assumed health care cost trend rates would have the following effects:</t>
  </si>
  <si>
    <t>One Percentage Point</t>
  </si>
  <si>
    <t>Increase</t>
  </si>
  <si>
    <t>Decrease</t>
  </si>
  <si>
    <t>Effect on:</t>
  </si>
  <si>
    <t>Post-retirement benefit obligation</t>
  </si>
  <si>
    <t>Total of service and interest cost components</t>
  </si>
  <si>
    <r>
      <t>Plan Assets</t>
    </r>
    <r>
      <rPr>
        <sz val="10"/>
        <color theme="1"/>
        <rFont val="Arial"/>
        <family val="2"/>
      </rPr>
      <t>    All pension plan assets in the U.S. are invested through a single master trust fund. The strategic asset allocation for this trust fund is selected by management, reflecting the results of comprehensive asset and liability modeling. The general principles guiding U.S. pension asset investment policies are those embodied in the Employee Retirement Income Security Act of 1974 (ERISA). These principles include discharging our investment responsibilities for the exclusive benefit of plan participants and in accordance with the “prudent expert” standard and other ERISA rules and regulations. We establish strategic asset allocation percentage targets and appropriate benchmarks for significant asset classes with the aim of achieving a prudent balance between return and risk.</t>
    </r>
  </si>
  <si>
    <t>Investments and decisions will be made solely in the interest of the Plan’s participants and beneficiaries, and for the exclusive purpose of providing benefits accrued thereunder. The primary goal of the Plan is to ensure the solvency of the Plan over time and thereby meet its distribution objectives. All investments in the Plan will be made in accordance with ERISA and other applicable statutes.</t>
  </si>
  <si>
    <t>Risk is minimized by diversification by asset class, by style of each manager and by sector and industry limits when applicable. The target allocation for the Plan assets are:</t>
  </si>
  <si>
    <t>Domestic Equity</t>
  </si>
  <si>
    <t>Large cap</t>
  </si>
  <si>
    <t>Small and mid cap</t>
  </si>
  <si>
    <t>International equity</t>
  </si>
  <si>
    <t>Real Estate Investment</t>
  </si>
  <si>
    <t>Trusts (REIT)</t>
  </si>
  <si>
    <t>Fixed income, cash and cash equivalents</t>
  </si>
  <si>
    <t>Diversification is achieved by:</t>
  </si>
  <si>
    <t>i.</t>
  </si>
  <si>
    <t>placing restrictions on the percentage of equity investments in any one company, percentage of investment in any one industry, limiting the amount of assets placed with any one manager; and</t>
  </si>
  <si>
    <t>ii.</t>
  </si>
  <si>
    <t>setting targets for duration of fixed income securities, maintaining a certain level of credit quality, and limiting the amount of investment in a single security and in non-investment grade paper.</t>
  </si>
  <si>
    <t>A formal asset allocation review is done periodically to ensure that the Plan has an appropriate asset allocation based on the Plan’s projected benefit obligations. The target return for each equity and fixed income manager will be one that places the manager’s performance in the top 40% of its peers and on a gross basis, exceeds that of the manager’s respective benchmark index. The target return for cash and cash equivalents is a return that at least equals that of the 90-day T-bills.</t>
  </si>
  <si>
    <t>The Investment Policy statement lists specific categories of securities or activities that are prohibited including options, futures, commodities, hedge funds, limited partnerships, and our stock.</t>
  </si>
  <si>
    <t>The table below presents the fair values of our benefit plan assets by level within the fair value hierarchy, as described in Note 2:</t>
  </si>
  <si>
    <t>December 31, 2014</t>
  </si>
  <si>
    <t>Level 1</t>
  </si>
  <si>
    <t>Level 2</t>
  </si>
  <si>
    <t>Level 3</t>
  </si>
  <si>
    <t>REIT</t>
  </si>
  <si>
    <t>Fixed income</t>
  </si>
  <si>
    <t>Cash and equivalents</t>
  </si>
  <si>
    <r>
      <t>Cash Flow    </t>
    </r>
    <r>
      <rPr>
        <sz val="10"/>
        <color theme="1"/>
        <rFont val="Arial"/>
        <family val="2"/>
      </rPr>
      <t xml:space="preserve">We were not required </t>
    </r>
    <r>
      <rPr>
        <i/>
        <sz val="10"/>
        <color theme="1"/>
        <rFont val="Arial"/>
        <family val="2"/>
      </rPr>
      <t>to</t>
    </r>
    <r>
      <rPr>
        <sz val="10"/>
        <color theme="1"/>
        <rFont val="Arial"/>
        <family val="2"/>
      </rPr>
      <t xml:space="preserve"> make contributions to our qualified pension plan in 2014 nor do we expect to make any to this plan in 2015. Benefit payments expected to be made in 2015 under our non-qualified pension plans and other benefit plans are summarized below:</t>
    </r>
  </si>
  <si>
    <t>Nonqualified pension plans</t>
  </si>
  <si>
    <t>Other benefit plans</t>
  </si>
  <si>
    <t>The following benefit payments under all pension and other benefit plans, and giving effect to expected future service, as appropriate, are expected to be paid:</t>
  </si>
  <si>
    <t>Benefits</t>
  </si>
  <si>
    <t>2020 through 2024</t>
  </si>
  <si>
    <r>
      <t>Defined Contribution Plans    </t>
    </r>
    <r>
      <rPr>
        <sz val="10"/>
        <color theme="1"/>
        <rFont val="Arial"/>
        <family val="2"/>
      </rPr>
      <t>We maintain 401(k) plans for certain hourly and salaried employees. Employees may contribute up to 50% of their earnings, subject to certain restrictions. We will match a portion of the employee’s contribution, subject to certain limitations, in the form of shares of Glatfelter common stock out of treasury. The expense associated with our 401(k) match was $2.0 million, $1.9 million and $1.7 million in 2014, 2013 and 2012, respectively.</t>
    </r>
  </si>
  <si>
    <t>Inventory Disclosure [Abstract]</t>
  </si>
  <si>
    <t>INVENTORIES</t>
  </si>
  <si>
    <t>Inventories, net of reserves were as follows:</t>
  </si>
  <si>
    <t>Raw materials</t>
  </si>
  <si>
    <t>In-process and finished</t>
  </si>
  <si>
    <t>Supplies</t>
  </si>
  <si>
    <t>We value all of our U.S. inventories, excluding supplies, on the LIFO method. If we had valued these inventories using the first-in, first-out method, inventories would have been $25.4 million and $24.5 million higher than reported at December 31, 2014 and 2013, respectively.</t>
  </si>
  <si>
    <t>Plant, Equipment and Timberlands</t>
  </si>
  <si>
    <t>PLANT, EQUIPMENT AND TIMBERLANDS</t>
  </si>
  <si>
    <t>Plant, equipment and timberlands at December 31 were as follows:</t>
  </si>
  <si>
    <t>Land and buildings</t>
  </si>
  <si>
    <t>Furniture, fixtures, and other</t>
  </si>
  <si>
    <t>Accumulated depreciation</t>
  </si>
  <si>
    <t>(989,093</t>
  </si>
  <si>
    <t>(976,645</t>
  </si>
  <si>
    <t>Construction in progress</t>
  </si>
  <si>
    <t>Asset retirement obligation, net</t>
  </si>
  <si>
    <t>Timberlands, less depletion</t>
  </si>
  <si>
    <t>As of December 31, 2014 and 2013, we had $16.3 million and $11.9 million, respectively, of accrued capital expenditures.</t>
  </si>
  <si>
    <t>Goodwill and Intangible Assets</t>
  </si>
  <si>
    <t>GOODWILL AND INTANGIBLE ASSETS</t>
  </si>
  <si>
    <t>The following table sets forth information with respect to goodwill and other intangible assets:</t>
  </si>
  <si>
    <t>Goodwill – Composite Fibers</t>
  </si>
  <si>
    <t>Specialty Papers</t>
  </si>
  <si>
    <t>Customer relationships</t>
  </si>
  <si>
    <t>Composite Fibers</t>
  </si>
  <si>
    <t>Tradename</t>
  </si>
  <si>
    <t>Technology and related</t>
  </si>
  <si>
    <t>Customer relationships and related</t>
  </si>
  <si>
    <t>Advanced Airlaid Materials</t>
  </si>
  <si>
    <t>Total intangibles</t>
  </si>
  <si>
    <t>Accumulated amortization</t>
  </si>
  <si>
    <t>(18,671</t>
  </si>
  <si>
    <t>(13,756</t>
  </si>
  <si>
    <t>Net intangibles</t>
  </si>
  <si>
    <t>The change in goodwill was due to foreign currency translation adjustments. Other than non-amortizable goodwill and tradename, intangible assets are amortized on a straight-line basis. Customer relationships are amortized over periods ranging from 10 years to 14 years and technology and related intangible assets are amortized over periods ranging from 14 years to 20 years. The following table sets forth information pertaining to amortization of intangible assets:</t>
  </si>
  <si>
    <t>Aggregate amortization expense:</t>
  </si>
  <si>
    <t>Estimated amortization expense:</t>
  </si>
  <si>
    <t>The remaining weighted average useful life of intangible assets was 14.7 years at December 31, 2014.</t>
  </si>
  <si>
    <t>Other Long-Term Assets</t>
  </si>
  <si>
    <t>Deferred Costs, Capitalized, Prepaid, and Other Assets Disclosure [Abstract]</t>
  </si>
  <si>
    <t>OTHER LONG-TERM ASSETS</t>
  </si>
  <si>
    <t>Other long-term assets consist of the following:</t>
  </si>
  <si>
    <t>Other Current Liabilities</t>
  </si>
  <si>
    <t>Other Liabilities Disclosure [Abstract]</t>
  </si>
  <si>
    <t>OTHER CURRENT LIABILITIES</t>
  </si>
  <si>
    <t>Other current liabilities consist of the following:</t>
  </si>
  <si>
    <t>Accrued payroll and benefits</t>
  </si>
  <si>
    <t>Other accrued compensation and retirement benefits</t>
  </si>
  <si>
    <t>Income taxes payable</t>
  </si>
  <si>
    <t>Accrued rebates</t>
  </si>
  <si>
    <t>Other accrued expenses</t>
  </si>
  <si>
    <t>Long-Term Debt</t>
  </si>
  <si>
    <t>Debt Disclosure [Abstract]</t>
  </si>
  <si>
    <t>LONG-TERM DEBT</t>
  </si>
  <si>
    <t>Long-term debt is summarized as follows:</t>
  </si>
  <si>
    <t>Revolving credit facility, due Nov. 2016</t>
  </si>
  <si>
    <t>5.375% Notes, due Oct. 2020</t>
  </si>
  <si>
    <t>2.40% Term Loan, due Jun. 2022</t>
  </si>
  <si>
    <t>2.05% Term Loan, due Mar. 2023</t>
  </si>
  <si>
    <t>Total long-term debt</t>
  </si>
  <si>
    <t>Less current portion</t>
  </si>
  <si>
    <t>(5,734</t>
  </si>
  <si>
    <t>Long-term debt, net of current portion</t>
  </si>
  <si>
    <t>On November 21, 2011, we entered into an amendment to our revolving credit agreement with a consortium of banks (the “Revolving Credit Facility”) which increased the amount available for borrowing to $350 million, extended the maturity of the facility to November 21, 2016, and instituted a lower interest rate pricing grid.</t>
  </si>
  <si>
    <t>For all U.S. dollar denominated borrowings under the Revolving Credit Facility, the borrowing rate is, at our option, (a) the bank’s base rate which is equal to the greater of i) the prime rate; ii) the federal funds rate plus 50 basis points plus an applicable spread ranging from 25 basis points to 125 basis points based on our corporate credit ratings determined by Standard &amp; Poor’s Rating Services and Moody’s Investor Service, Inc. (the “Corporate Credit Rating”); or iii) the daily Euro-rate plus 100 basis points; or (b) the daily Euro-rate plus an applicable margin ranging from 125 basis points to 225 basis points based on the Corporate Credit Rating. For non-US dollar denominated borrowings, interest is based on (b) above.</t>
  </si>
  <si>
    <t>The Revolving Credit Facility contains a number of customary covenants for financings of this type that, among other things, restrict our ability to dispose of or create liens on assets, incur additional indebtedness, repay other indebtedness, limits certain intercompany financing arrangements, make acquisitions and engage in mergers or consolidations. We are also required to comply with specified financial tests and ratios including: i) maximum net debt to earnings before interest, taxes, depreciation and amortization (“EBITDA”) ratio (the “leverage ratio”); and ii) a consolidated EBITDA to interest expense ratio. The most restrictive of our covenants is a maximum leverage ratio of 3.5x. As of December 31, 2014, the leverage ratio, as calculated in accordance with the definition in our credit agreement, was 2.15x, within the limits set forth in our credit agreement. A breach of these requirements would give rise to certain remedies under the Revolving Credit Facility, among which are the termination of the agreement and accelerated repayment of the outstanding borrowings plus accrued and unpaid interest under the credit facility.</t>
  </si>
  <si>
    <t>On October 3, 2012, we completed a private placement offering of $250.0 million aggregate principal amount of 5.375% Senior Notes due 2020 (the “5.375% Notes”). The 5.375% Notes are fully and unconditionally guaranteed, jointly and severally, by PHG Tea Leaves, Inc., Mollanvick, Inc., and Glatfelter Holdings, LLC (the “Guarantors”).</t>
  </si>
  <si>
    <t>Interest on the 5.375% Notes is payable semiannually in arrears on April 15 and October 15, commencing on April 15, 2013.</t>
  </si>
  <si>
    <t>The 5.375% Notes are redeemable, in whole or in part, at anytime on or after October 15, 2016 at the redemption prices specified in the applicable Indenture. Prior to October 15, 2016, we may redeem some or all of the Notes at a “make-whole” premium as specified in the Indenture. These Notes and the guarantees of the notes are senior obligations of the Company and the Guarantors, respectively, rank equally in right of payment with future senior indebtedness of the Company and the Guarantors and will mature on October 15, 2020.</t>
  </si>
  <si>
    <t>The 5.375% Notes contain various covenants customary to indebtedness of this nature including limitations on i) the amount of indebtedness that may be incurred; ii) certain restricted payments including common stock dividends; iii) distributions from certain subsidiaries; iv) sales of assets; v) transactions amongst subsidiaries; and vi) incurrence of liens on assets. In addition, the 5.375% Notes contain cross default provisions that could result in all such notes becoming due and payable in the event of a failure to repay debt outstanding under the Revolving Credit Agreement at maturity or a default under the Revolving Credit Agreement that accelerates the debt outstanding thereunder. As of December 31, 2014, we met all of the requirements of our debt covenants.</t>
  </si>
  <si>
    <r>
      <t xml:space="preserve">Glatfelter Gernsbach GmbH &amp; Co. KG (“Gernsbach”), a wholly-owned subsidiary of ours, entered into two separate agreements with IKB Deutsche Industriebank AG, Düsseldorf (“IKB”). Pursuant to the first agreement, dated April 11, 2013, Gernsbach borrowed approximately </t>
    </r>
    <r>
      <rPr>
        <sz val="10"/>
        <color theme="1"/>
        <rFont val="Times New Roman"/>
        <family val="1"/>
      </rPr>
      <t>€</t>
    </r>
    <r>
      <rPr>
        <sz val="10"/>
        <color theme="1"/>
        <rFont val="Arial"/>
        <family val="2"/>
      </rPr>
      <t>42.7 million (or $57.6 million) aggregate principal amount (the “2013 IKB Loan”). The 2013 IKB Loan is repayable in 32 quarterly installments beginning on June 30, 2015 and ending on March 31, 2023 and bears interest at a rate of 2.05% per annum.</t>
    </r>
  </si>
  <si>
    <r>
      <t xml:space="preserve">Pursuant to the second agreement with IKB dated September 4, 2014, Gernsbach borrowed </t>
    </r>
    <r>
      <rPr>
        <sz val="10"/>
        <color theme="1"/>
        <rFont val="Times New Roman"/>
        <family val="1"/>
      </rPr>
      <t>€</t>
    </r>
    <r>
      <rPr>
        <sz val="10"/>
        <color theme="1"/>
        <rFont val="Arial"/>
        <family val="2"/>
      </rPr>
      <t>10.0 million (or $12.6 million) aggregate principal amount (the “2014 IKB Loan”). The 2014 IKB Loan is repayable in 27 quarterly installments beginning on September 30, 2015 and ending on June 30, 2022 and bears interest at a rate of 2.40% per annum. Interest on the IKB Loan or portion thereof is payable quarterly in each year of the term of the loan with interest accruing from the date the loan or portion thereof is drawn.</t>
    </r>
  </si>
  <si>
    <t>The IKB loans provide for representations, warranties and covenants customary for financings of these types. The financial covenants contained in each of the IKB loans, which relate to the minimum ratio of consolidated EBITDA to consolidated interest expense and the maximum ratio of consolidated total net debt to consolidated adjusted EBITDA, will be calculated by reference to our Amended and Restated Credit Agreement, dated November 21, 2011.</t>
  </si>
  <si>
    <t>Aggregated unamortized deferred debt issuance costs incurred in connection with all of our outstanding debt totaled $5.1 million at December 31, 2014 and are reported under the caption “Other assets” in the accompanying consolidated balance sheets. The deferred costs are being amortized on a straight line basis over the life of the underlying instruments. Amortization expense related to deferred debt issuance costs totaled $1.3 million in 2014.</t>
  </si>
  <si>
    <t>The following schedule sets forth the amortization of our term loan agreements together with the maturity of our other long-term debt during the indicated year.</t>
  </si>
  <si>
    <t>Thereafter</t>
  </si>
  <si>
    <t>P. H. Glatfelter Company guarantees all debt obligations of its subsidiaries. All such obligations are recorded in these consolidated financial statements.</t>
  </si>
  <si>
    <t>As of December 31, 2014 and 2013, we had $5.3 million and $5.2 million, respectively, of letters of credit issued to us by certain financial institutions. The letters of credit, which reduce amounts available under our revolving credit facility, primarily provide financial assurances for the benefit of certain state workers compensation insurance agencies in conjunction with our self-insurance program. We bear the credit risk on this amount to the extent that we do not comply with the provisions of certain agreements. No amounts are outstanding under the letters of credit.</t>
  </si>
  <si>
    <t>Asset Retirement Obligation</t>
  </si>
  <si>
    <t>Asset Retirement Obligation Disclosure [Abstract]</t>
  </si>
  <si>
    <t>ASSET RETIREMENT OBLIGATION</t>
  </si>
  <si>
    <t>During 2008, we recorded $11.5 million, net present value, of asset retirement obligations related to the legal requirement to close several lagoons at the Spring Grove, PA facility. Historically, lagoons were used to dispose of residual waste material. Closure of the lagoons, which is expected to be completed in 2016, will be accomplished by filling the lagoons, installing a non-permeable liner which will be covered with soil to construct the required cap over the lagoons. The amount referred to above, in addition to upward revisions, was accrued with a corresponding increase in the carrying value of the property, equipment and timberlands caption on the consolidated balance sheet. The amount capitalized is being amortized as a charge to operations on the straight-line basis in relation to the expected closure period.</t>
  </si>
  <si>
    <t>Following is a summary of the reserve for asset retirement obligations for the periods indicated:</t>
  </si>
  <si>
    <t>Balance at January 1,</t>
  </si>
  <si>
    <t>Accretion</t>
  </si>
  <si>
    <t>Payments</t>
  </si>
  <si>
    <t>(827</t>
  </si>
  <si>
    <t>(2,824</t>
  </si>
  <si>
    <t>(236</t>
  </si>
  <si>
    <t>Balance at December 31,</t>
  </si>
  <si>
    <t>During 2014 and 2013, we recognized gains of $0.2 million and $1.3 million, respectively, related to the progress of closure activities for a portion of the lagoons required to be retired. The gains are reflected in the accompanying consolidated statements of income under the caption “costs of products sold.”</t>
  </si>
  <si>
    <t>The following table summarizes the line items in the accompanying consolidated balance sheets where the asset retirement obligations are recorded:</t>
  </si>
  <si>
    <t>Fair Value of Financial Instruments</t>
  </si>
  <si>
    <t>Fair Value Disclosures [Abstract]</t>
  </si>
  <si>
    <t>FAIR VALUE OF FINANCIAL INSTRUMENTS</t>
  </si>
  <si>
    <t>The amounts reported on the consolidated balance sheets for cash and cash equivalents, accounts receivable and short-term debt approximate fair value. The following table sets forth the carrying value and fair value of long-term debt as of December 31:</t>
  </si>
  <si>
    <t>December 31, 2013</t>
  </si>
  <si>
    <t>Carrying</t>
  </si>
  <si>
    <t>Value</t>
  </si>
  <si>
    <t>Fair</t>
  </si>
  <si>
    <t>Variable rate debt</t>
  </si>
  <si>
    <t>Fixed-rate bonds</t>
  </si>
  <si>
    <t>2.05% Term loan</t>
  </si>
  <si>
    <t>2.40% Term loan</t>
  </si>
  <si>
    <t>As of December 31, 2014 and 2013, we had $250.0 million of 5.375% fixed rate bonds. These bonds are publicly registered, but thinly traded. Accordingly, the values set forth above for the bonds, as well as our other debt instruments, are based on observable inputs and other relevant market data (Level 2). The fair value of financial derivatives is set forth below in Note 20.</t>
  </si>
  <si>
    <t>Financial Derivatives and Hedging Activities</t>
  </si>
  <si>
    <t>Derivative Instruments and Hedging Activities Disclosure [Abstract]</t>
  </si>
  <si>
    <t>FINANCIAL DERIVATIVES AND HEDGING ACTIVITIES</t>
  </si>
  <si>
    <t>As part of our overall risk management practices, we enter into financial derivatives primarily designed to either i) hedge foreign currency risks associated with forecasted transactions – “cash flow hedges”; or ii) mitigate the impact that changes in currency exchange rates have on intercompany financing transactions and foreign currency denominated receivables and payables – “foreign currency hedges.”</t>
  </si>
  <si>
    <r>
      <t>Derivatives Designated as Hedging Instruments – Cash Flow Hedges    </t>
    </r>
    <r>
      <rPr>
        <sz val="10"/>
        <color theme="1"/>
        <rFont val="Arial"/>
        <family val="2"/>
      </rPr>
      <t>We use currency forward contracts as cash flow hedges to manage our exposure to fluctuations in the currency exchange rates on certain forecasted production costs expected to be incurred over a maximum of twelve months. Currency forward contracts involve fixing the EUR-USD exchange rate or USD-CAD for delivery of a specified amount of foreign currency on a specified date.</t>
    </r>
  </si>
  <si>
    <t>We designate certain currency forward contracts as cash flow hedges of forecasted raw material purchases or other production costs with exposure to changes in foreign currency exchange rates. The effective portion of changes in the fair value of derivatives designated and that qualify as cash flow hedges of foreign exchange risk is deferred as a component of accumulated other comprehensive income in the accompanying consolidated balance sheets and is subsequently reclassified into cost of products sold in the period that inventory produced using the hedged transaction affects earnings. The ineffective portion of the change in fair value of the derivative is recognized directly to earnings and reflected in the accompanying consolidated statements of income as non-operating income (expense) under the caption “Other-net.”</t>
  </si>
  <si>
    <t>We had the following outstanding derivatives that were used to hedge foreign exchange risks associated with forecasted transactions and designated as hedging instruments:</t>
  </si>
  <si>
    <t>December 31 </t>
  </si>
  <si>
    <t>Derivative</t>
  </si>
  <si>
    <t>Sell (Buy) Notional</t>
  </si>
  <si>
    <t>Sell / Buy</t>
  </si>
  <si>
    <t>Euro / U.S. dollar</t>
  </si>
  <si>
    <t>(32,527</t>
  </si>
  <si>
    <t>(27,105</t>
  </si>
  <si>
    <t>U.S. dollar / Canadian dollar</t>
  </si>
  <si>
    <t>(10,036</t>
  </si>
  <si>
    <t>(13,077</t>
  </si>
  <si>
    <t>Euro / Philippine peso</t>
  </si>
  <si>
    <t>(523,313</t>
  </si>
  <si>
    <t>British Pound / Philippine peso</t>
  </si>
  <si>
    <t>(260,535</t>
  </si>
  <si>
    <t>Euro / British Pound</t>
  </si>
  <si>
    <t>These contracts have maturities of twelve months or less.</t>
  </si>
  <si>
    <r>
      <t>Derivatives Not Designated as Hedging Instruments – Foreign Currency Hedges</t>
    </r>
    <r>
      <rPr>
        <sz val="10"/>
        <color theme="1"/>
        <rFont val="Arial"/>
        <family val="2"/>
      </rPr>
      <t>    We also enter into forward foreign exchange contracts to mitigate the impact changes in currency exchange rates have on balance sheet monetary assets and liabilities. None of these contracts are designated as hedges for financial accounting purposes and, accordingly, changes in value of the foreign exchange forward contracts and in the offsetting underlying on-balance-sheet transactions are reflected in the accompanying consolidated statements of income under the caption “Other, net.”</t>
    </r>
  </si>
  <si>
    <t>Sell (Buy) Notional</t>
  </si>
  <si>
    <t>U.S. dollar / British Pound</t>
  </si>
  <si>
    <t>(3,000</t>
  </si>
  <si>
    <t>(8,000</t>
  </si>
  <si>
    <t>Canadian dollar / U.S. dollar</t>
  </si>
  <si>
    <t>U.S. dollar / Euro</t>
  </si>
  <si>
    <t>These contracts have maturities of one month from the date originally entered into.</t>
  </si>
  <si>
    <t>Fair Value Measurements</t>
  </si>
  <si>
    <t>The following table summarizes the fair values of derivative instruments as of December 31 for the year indicated and the line items in the accompanying consolidated balance sheets where the instruments are recorded:</t>
  </si>
  <si>
    <t>Balance sheet caption</t>
  </si>
  <si>
    <t>Prepaid Expenses</t>
  </si>
  <si>
    <t>and Other</t>
  </si>
  <si>
    <t>Current Assets</t>
  </si>
  <si>
    <t>Other Current</t>
  </si>
  <si>
    <t>Designated as hedging:</t>
  </si>
  <si>
    <t>Forward foreign currency exchange contracts</t>
  </si>
  <si>
    <t>Not designated as hedging:</t>
  </si>
  <si>
    <t>The amounts set forth in the table above represent the net asset or liability giving effect to rights of offset with each counterparty.</t>
  </si>
  <si>
    <t>The following table summarizes the amount of income or loss from derivative instruments recognized in our results of operations for the periods indicated and the line items in the accompanying consolidated statements of income where the results are recorded:</t>
  </si>
  <si>
    <t>Forward foreign currency exchange contracts:</t>
  </si>
  <si>
    <t>Effective portion – cost of products sold</t>
  </si>
  <si>
    <t>(655</t>
  </si>
  <si>
    <t>(945</t>
  </si>
  <si>
    <t>Ineffective portion – other – net</t>
  </si>
  <si>
    <r>
      <t>Not designated as hedging</t>
    </r>
    <r>
      <rPr>
        <sz val="7.5"/>
        <color theme="1"/>
        <rFont val="Arial"/>
        <family val="2"/>
      </rPr>
      <t>:</t>
    </r>
  </si>
  <si>
    <t>Other – net</t>
  </si>
  <si>
    <t>(455</t>
  </si>
  <si>
    <t>(696</t>
  </si>
  <si>
    <t>The impact of activity not designated as hedging was substantially all offset by the remeasurement of the underlying on-balance sheet item.</t>
  </si>
  <si>
    <t>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in Note 2.</t>
  </si>
  <si>
    <t>The fair values of the foreign exchange forward contracts are considered to be Level 2. Foreign currency forward contracts are valued using foreign currency forward and interest rate curves. The fair value of each contract is determined by comparing the contract rate to the forward rate and discounting to present value. Contracts in a gain position are recorded in the accompanying consolidated balance sheets under the caption “Prepaid expenses and other current assets” and the value of contracts in a loss position is recorded under the caption “Other current liabilities.”</t>
  </si>
  <si>
    <t>A rollforward of fair value amounts recorded as a component of accumulated other comprehensive income is as follows:</t>
  </si>
  <si>
    <t>(1,296</t>
  </si>
  <si>
    <t>(599</t>
  </si>
  <si>
    <t>Deferred (losses) gains on cash flow hedges</t>
  </si>
  <si>
    <t>(1,642</t>
  </si>
  <si>
    <t>Reclassified to earnings</t>
  </si>
  <si>
    <t>Balance at December 31,</t>
  </si>
  <si>
    <t>We expect substantially all of the amounts recorded as a component of accumulated other comprehensive income will be realized in results of operations within the next twelve months and the amount ultimately recognized will vary depending on actual market rates.</t>
  </si>
  <si>
    <t>Credit risk related to derivative activity arises in the event a counterparty fails to meet its obligations to us. This exposure is generally limited to the amounts, if any, by which the counterparty’s obligations exceed our obligation to them. Our policy is to enter into contracts only with financial institutions which meet certain minimum credit ratings.</t>
  </si>
  <si>
    <t>Shareholders' Equity</t>
  </si>
  <si>
    <t>SHAREHOLDERS’ EQUITY</t>
  </si>
  <si>
    <t>The following table summarizes outstanding shares of common stock:</t>
  </si>
  <si>
    <t>Shares outstanding at beginning of year</t>
  </si>
  <si>
    <t>Shares repurchased</t>
  </si>
  <si>
    <t>(464</t>
  </si>
  <si>
    <t>(374</t>
  </si>
  <si>
    <t>Treasury shares issued for:</t>
  </si>
  <si>
    <t>Restricted stock awards</t>
  </si>
  <si>
    <t>401(k) plan</t>
  </si>
  <si>
    <t>Employee stock options</t>
  </si>
  <si>
    <t>exercised</t>
  </si>
  <si>
    <t>Shares outstanding at end of year</t>
  </si>
  <si>
    <t>Share Repurchases</t>
  </si>
  <si>
    <t>SHARE REPURCHASES</t>
  </si>
  <si>
    <t>On May 1, 2014, our Board of Directors approved a $25 million increase to the share repurchase program and extended the expiration date to May 1, 2016. Under the revised program, we may repurchase up to $50 million of outstanding common stock. The following table summarizes share repurchases made under this program through December 31, 2014:</t>
  </si>
  <si>
    <t>shares</t>
  </si>
  <si>
    <t>(thousands)</t>
  </si>
  <si>
    <t>Authorized amount</t>
  </si>
  <si>
    <t>Repurchases</t>
  </si>
  <si>
    <t>(16,627</t>
  </si>
  <si>
    <t>Remaining authorization</t>
  </si>
  <si>
    <t>During 2014, we repurchased 464,190 shares for $12.2 million.</t>
  </si>
  <si>
    <t>Commitments, Contingencies and Legal Proceedings</t>
  </si>
  <si>
    <t>Commitments and Contingencies Disclosure [Abstract]</t>
  </si>
  <si>
    <t>COMMITMENTS, CONTINGENCIES AND LEGAL PROCEEDINGS</t>
  </si>
  <si>
    <r>
      <t>Contractual Commitments    </t>
    </r>
    <r>
      <rPr>
        <sz val="10"/>
        <color theme="1"/>
        <rFont val="Arial"/>
        <family val="2"/>
      </rPr>
      <t>The following table summarizes the minimum annual payments due on noncancelable operating leases and other similar contractual obligations having initial or remaining terms in excess of one year:</t>
    </r>
  </si>
  <si>
    <t>Leases</t>
  </si>
  <si>
    <t>Other contractual obligations primarily represent minimum purchase commitments under energy supply contracts and other purchase obligations.</t>
  </si>
  <si>
    <t>At December 31, 2014, required minimum annual payments due under operating leases and other similar contractual obligations aggregated $14.0 million and $97.0 million, respectively.</t>
  </si>
  <si>
    <t>Fox River – Neenah, Wisconsin</t>
  </si>
  <si>
    <r>
      <t>Background.</t>
    </r>
    <r>
      <rPr>
        <sz val="10"/>
        <color theme="1"/>
        <rFont val="Arial"/>
        <family val="2"/>
      </rPr>
      <t>    We have significant uncertainties associated with environmental claims arising out of the presence of polychlorinated biphenyls (“PCBs”) in sediments in the lower Fox River, on which our former Neenah facility was located, and in the Bay of Green Bay Wisconsin (collectively, the “Site”). Since the early 1990s, the United States, the State of Wisconsin and two Indian tribes (collectively, the “Governments”) have pursued a cleanup of a 39-mile stretch of river from Little Lake Butte des Morts into Green Bay and natural resource damages (“NRDs”).</t>
    </r>
  </si>
  <si>
    <t>The potentially responsible parties (“PRPs”) consisted of us, Appvion, Inc. (formerly known as Appleton Papers Inc.), CBC Coating, Inc. (formerly known as Riverside Paper Corporation), Georgia-Pacific Consumer Products, L.P. (“Georgia Pacific”, formerly known as Fort James Operating Company), Menasha Corporation, NCR Corporation (“NCR”), U.S. Paper Mills Corp., and WTM I Company. After giving effect to settlements reached with the Governments, the remaining PRPs consist of us, Georgia-Pacific Consumer Products, L.P. and NCR.</t>
  </si>
  <si>
    <t>The United States Environmental Protection Agency (“EPA”) has divided the Site into five “operable units”, including the most upstream and portion of the site on which our facility was located (“OU1”) and four downstream reaches of the river and bay (“OU2-5”).</t>
  </si>
  <si>
    <t>The Site has been subject to certain studies and the parties conducted certain demonstration projects and completed certain interim cleanups. The permanent cleanup, known as a “remedial action” under the Comprehensive Environmental Response, Compensation and Liability Act (“CERCLA” or “Superfund”), consists of sediment dredging, installation of engineered caps, and placement of sand covers in various areas in the bed of the river.</t>
  </si>
  <si>
    <t>We and WTM I Company implemented the remedial action in OU1 under a consent decree with the Governments; Menasha Corporation made a financial contribution to that work. That project began in 2004 and the work is complete other than on-going monitoring and maintenance.</t>
  </si>
  <si>
    <t>For the downstream portion of the Site, referred to as OU2-5, work has proceeded primarily under a Unilateral Administrative Order (“UAO”) issued in November 2007 by the EPA to us and seven other respondents. The remedial actions have been funded, to date, primarily by NCR and its indemnitors, including Appvion, Inc. (formerly known as Appleton Papers Inc.). Work is scheduled to continue in OU2-5 through 2017, with monitoring and maintenance to follow.</t>
  </si>
  <si>
    <t>Although we have not contributed funds towards remedial actions other than in OU1, as more fully discussed below, significant uncertainties exist pertaining to the ultimate allocation of OU2-5 remediation costs as well as the shorter term funding of the remedial actions for OU2-5.</t>
  </si>
  <si>
    <r>
      <t>Cost estimates.    </t>
    </r>
    <r>
      <rPr>
        <sz val="10"/>
        <color theme="1"/>
        <rFont val="Arial"/>
        <family val="2"/>
      </rPr>
      <t>Estimates of the Site remediation change over time as we, or others, gain additional data and experience at the Site. In addition, disagreement exists over the likely costs for some of this work. On October 14, 2014, the Governments represented to the United States District Court in Green Bay that $1.1 billion provided an “upper end estimate of total past and future response costs” including a $100 million “uncertainty premium for future response costs.” Based upon estimates made by the Governments and independent estimates commissioned by various potentially responsible parties, we have no reason to disagree with the Governments’ assertion. Much of that amount has already been incurred, including approximately $100 million for OU1 and what we believe to be approximately $500 million for OU2-5.</t>
    </r>
  </si>
  <si>
    <t>The Governments previously indicated their expectation to have work in OU2-5 completed at a rate estimated to cost at least $70 million in 2015 and 2016 and at lower rates thereafter. We understand the cost for the 2015 dredging season may exceed $90 million.</t>
  </si>
  <si>
    <t>As the result of a partial settlement, Georgia-Pacific has no obligation to pay for work upstream of a line near Georgia-Pacific’s Green Bay West Mill located in OU4. We believe substantially all in-water work upstream of this line has been completed as of the end of the 2014 dredging season.</t>
  </si>
  <si>
    <r>
      <t>NRDs.    </t>
    </r>
    <r>
      <rPr>
        <sz val="10"/>
        <color theme="1"/>
        <rFont val="Arial"/>
        <family val="2"/>
      </rPr>
      <t>The Governments’ NRD assessment documents originally claimed we are jointly and severally responsible for NRDs with a value between $176 million and $333 million. The Governments claimed this range should be inflated to current dollars and then certain unreimbursed past assessment costs should be added, so the range of their claim was $287 million to $423 million in 2009.</t>
    </r>
  </si>
  <si>
    <t>However, on October 14, 2014, the Governments represented to the district court that if certain settlements providing $45.9 million toward compensation of NRDs were approved, the total NRD recovery would amount to $105 million. The Governments would consider those recoveries adequate and they would withdraw their claims against us and NCR for additional compensation of NRDs. Some of the settling parties, including all of the settling parties contributing the $45.9 million, have waived their rights to seek contribution from us of the settlement amounts. We previously paid a portion of the other $59 million in earlier settlements.</t>
  </si>
  <si>
    <r>
      <t>Allocation Litigation.</t>
    </r>
    <r>
      <rPr>
        <sz val="10"/>
        <color theme="1"/>
        <rFont val="Arial"/>
        <family val="2"/>
      </rPr>
      <t>    In January 2008, NCR and Appvion brought an action in the federal district court in Green Bay to allocate among all of the parties responsible for this Site all of the costs incurred by the Governments, all of the costs incurred by the parties, and all of the NRDs owed to the Natural Resource Trustees. We have previously referred to this case as the “Whiting Litigation.” After several summary judgment rulings and a trial, the trial court entered judgment in the Whiting Litigation, allocating to NCR 100 percent of the costs (a) of the OU2-5 cleanup, (b) NRDs, (c) past and future costs incurred by the Governments in OU2-5, and (d) past and future costs incurred by any of the other parties net of an appropriate equitable adjustment for insurance recoveries. As to Glatfelter, NCR was judged liable to us for $4.28 million and any future costs or damages we may incur. NCR was held not responsible for costs incurred in OU1.</t>
    </r>
  </si>
  <si>
    <t>All parties appealed the Whiting Litigation judgment to the United States Court of Appeals for the Seventh Circuit. On September 25, 2014, that court affirmed, holding that if knowledge and fault were the only equitable factors governing allocation of costs and NRDs at the Site, NCR would owe 100% of all costs and damages in OU2-5, but would not have a share of costs in OU1, which is upstream of the outfall of the facilities for which NCR is responsible. However, the court of appeals vacated the judgment and remanded the case for the district court’s further consideration of whether any other equitable factors might cause the district court to alter its allocation.</t>
  </si>
  <si>
    <t>We contend the district court should, after further consideration, reinstate the 100%, or some similar very high, allocation to NCR of all the costs, and we should bear no share or a very small share. However, NCR has taken a contrary position and has sought contributions from others for future work until all allocation issues are resolved. In order to ensure compliance with the UAO and to ensure work continues in OU2-5, in the absence of an agreement amongst us, NCR and Georgia-Pacific, it is possible the Governments may attempt to force the funding while a final allocation in the Whiting Litigation is pursued. We cannot predict the outcome of any such actions or any possible resulting litigation. Therefore, in the interim it is conceivable we may be required to contribute resources to fund a portion of the annual cost of remedial actions in OU2-5. Although we are unable to determine with any degree of certainty the amount we may fund, those amounts could be significant. Any amounts we pay or any other party pays in the interim are likely to be subject to reallocation when the Whiting Litigation is resolved. The district court has established a schedule for the Whiting Litigation under which it would hold a trial in June 2016 on remaining issues.</t>
  </si>
  <si>
    <t>Appvion and NCR have had a cost-sharing agreement since at least 1998. The court of appeals held if Appvion incurred any recoverable costs because the Governments had named Appvion as a potentially responsible party rather than as a consequence of Appvion’s obligations to NCR, then Appvion may have a right to recover those costs under CERCLA. We contend Appvion has no such costs, and if it did, we would have a right to contribution of any recovery against NCR and others.</t>
  </si>
  <si>
    <r>
      <t>Enforcement Litigation.</t>
    </r>
    <r>
      <rPr>
        <sz val="10"/>
        <color theme="1"/>
        <rFont val="Arial"/>
        <family val="2"/>
      </rPr>
      <t>    In October 2010, the United States and the State of Wisconsin brought an action (“Government Action”) in the federal district court in Green Bay against us and 13 other defendants seeking (a) to recover all of their unreimbursed past costs, (b) a declaration of joint and several liability for all of their future costs, (c) NRDs, and (d) a declaration of liability of all of the respondents on the UAO to perform the remedy in OU2-5 as required by the UAO and a mandatory permanent injunction to the same effect. The last of these claims was tried in 2012, and in May 2013, the district court enjoined us, NCR, WTM I, and Menasha Corp. to perform the work under the UAO. As the result of partial settlements, U.S. Paper Mills Corp. and Georgia-Pacific Consumer Products L.P. agreed to joint and several liability for some of the work. Appvion was held not liable for this Site under CERCLA.</t>
    </r>
  </si>
  <si>
    <t>All other potentially responsible parties, including the United States and the State of Wisconsin, have either settled with the Governments or entered into a consent decree that awaits approval from the district court. As a result, the remaining defendants consist of us, NCR, and Georgia-Pacific.</t>
  </si>
  <si>
    <t>We appealed the injunction to the United States Court of Appeals for the Seventh Circuit, as did NCR, WTM I, and Menasha. On September 25, 2014, the court of appeals decided our and NCR’s appeals; the others’ appeals were not decided because they have entered into a settlement that awaits approval. The court of appeals vacated the injunction as to us and NCR. However, it affirmed the district court’s ruling that we are liable for response actions in OU2-5 and for complying with the UAO. The court of appeals vacated and remanded the district court’s decision that NCR had failed to prove that liability for OU2-5 could be apportioned, directing the lower court to consider issues it had not considered initially. The United States has since moved for a judgment against NCR based on further findings from the existing evidentiary record, and we await a decision on that motion.</t>
  </si>
  <si>
    <t>Except as described above with respect to the claim for NRDs, the pending settlement, and the motion for a judgment on further findings, we do not know the Governments’ intentions concerning further litigation of the Government Action, nor do we know the schedule for any further proceedings. We cannot now predict when it will be resolved.</t>
  </si>
  <si>
    <r>
      <t>Reserves for the Site.    </t>
    </r>
    <r>
      <rPr>
        <sz val="10"/>
        <color theme="1"/>
        <rFont val="Arial"/>
        <family val="2"/>
      </rPr>
      <t>As of December 31, 2014, our reserve for the Site totaled $16.3 million, including our remediation and ongoing monitoring obligations in OU1, our share of remediation of the rest of the Site, NRDs and all pending, threatened or asserted and unasserted claims against us relating to PCB contamination at the Site. Of our total reserve for the Fox River, $1.1 million is recorded in the accompanying consolidated balance sheets under the caption “Environmental liabilities” and the remainder is recorded under the caption “Other long term liabilities.” In the event we are required to fund remediation activities in OU2-5, such developments would affect the classification of the current portion of our reserve.</t>
    </r>
  </si>
  <si>
    <t>As described above, the appellate court vacated and remanded for reconsideration the district court’s ruling in the Whiting Litigation that NCR would bear 100% of costs for the downstream portion of the Site. We continue to believe we will not be allocated a significant share of liability in any final equitable allocation of the response costs for OU2-5 or for NRDs. The accompanying consolidated financial statements do not include reserves for any future defense costs, which could be significant, related to our involvement at the Site.</t>
  </si>
  <si>
    <t>In setting our reserve for the Site, we have assessed our legal defenses, including our successful defenses to the allegations made in the Whiting Litigation and the original determination in the Whiting Litigation that NCR owes us “full contribution” for response costs and for NRDs that we may become obligated to pay except in OU1. We assume we will not bear the entire cost of remediation or damages to the exclusion of other known parties at the Site, who are also jointly and severally liable. The existence and ability of other parties to participate has also been taken into account in setting our reserve, and setting our reserve is generally based on our evaluation of recent publicly available financial information on certain of the responsible parties and any known insurance, indemnity or cost sharing agreements between responsible parties and third parties. In addition, we have considered the magnitude, nature, location and circumstances associated with the various discharges of PCBs to the river and the relationship of those discharges to identified contamination. We will continue to evaluate our exposure and the level of our reserves, including, but not limited to, our potential share of the costs and NRDs, if any, associated with the Site.</t>
  </si>
  <si>
    <r>
      <t>Other Information.    </t>
    </r>
    <r>
      <rPr>
        <sz val="10"/>
        <color theme="1"/>
        <rFont val="Arial"/>
        <family val="2"/>
      </rPr>
      <t>The Governments have published studies estimating the amount of PCBs discharged by each identified potentially responsible party to the lower Fox River and Green Bay. These reports estimate our Neenah mill’s share of the mass of PCBs discharged to be as high as 27%. The district court has found the discharge mass estimates used in these studies not to be accurate. We believe the Neenah mill’s absolute and relative contribution of PCB mass is significantly lower than the estimates set forth in these studies. The trial court in the Government Action has found that the Neenah mill discharged an unknown amount of PCBs.</t>
    </r>
  </si>
  <si>
    <t>Based upon the rulings in the Whiting Litigation and the Government Action, neither of which endorsed an equitable allocation in proportion to the mass of PCBs discharged, we continue to believe an allocation in proportion to mass of PCBs discharged would not constitute an equitable allocation of the potential liability for the contamination at the Fox River. We contend other factors, such as a party’s role in causing costs, the location of discharge, and the location of contamination must be considered in order for the allocation to be equitable.</t>
  </si>
  <si>
    <r>
      <t>Range of Reasonably Possible Outcomes.    </t>
    </r>
    <r>
      <rPr>
        <sz val="10"/>
        <color theme="1"/>
        <rFont val="Arial"/>
        <family val="2"/>
      </rPr>
      <t>Our analysis of the range of reasonably possible outcomes is derived from all available information, including but not limited to decisions of the courts, official documents such as records of decision, discussions with the United States and other parties, as well as legal counsel and engineering consultants. Based on our analysis of the current records of decision and cost estimates for work to be performed at the Site, and substantially dependent on the resolution of the allocation arguments discussed above, we believe it is reasonably possible that our costs associated with the Fox River matter could exceed the aggregate amounts accrued for the Fox River matter by amounts ranging from insignificant to $185 million.</t>
    </r>
  </si>
  <si>
    <t>We expect remediation costs to be incurred primarily over the next two to three years, although we are unable to determine with any degree of certainty whether we will be required to share in the funding of the downstream remediation. We believe the likelihood of an outcome in the upper end of the monetary range is significantly less than other possible outcomes within the range and the possibility of an outcome in excess of the upper end of the monetary range is remote.</t>
  </si>
  <si>
    <t>However, we cannot predict the outcome of any actions related to interim funding. To the extent we are required to provide any such interim funding, we contend that NCR or another party would be required to reimburse us once the final allocation is determined.</t>
  </si>
  <si>
    <r>
      <t>Summary.    </t>
    </r>
    <r>
      <rPr>
        <sz val="10"/>
        <color theme="1"/>
        <rFont val="Arial"/>
        <family val="2"/>
      </rPr>
      <t>Our current assessment is we will be able to manage this environmental matter without a long-term, material adverse impact on the Company. This matter could, however, at any particular time or for any particular year or yeas, have a material adverse effect on our consolidated financial position, liquidity and/or results of operations or could result in a default under our debt covenants. Moreover, there can be no assurance our reserves will be adequate to provide for future obligations related to this matter, or our share of costs and/or damages will not exceed our available resources, or those obligations will not have a long-term, material adverse effect on our consolidated financial position, liquidity or results of operations. Should a court grant the United States or the State of Wisconsin relief requiring us individually either to perform directly or to contribute significant amounts towards remedial action downstream</t>
    </r>
  </si>
  <si>
    <t>of Little Lake Butte des Morts those developments could have a material adverse effect on our consolidated financial position, liquidity and results of operations and might result in a default under our loan covenants.</t>
  </si>
  <si>
    <t>Segment and Geographic Information</t>
  </si>
  <si>
    <t>Segment Reporting [Abstract]</t>
  </si>
  <si>
    <t>SEGMENT AND GEOGRAPHIC INFORMATION</t>
  </si>
  <si>
    <t>The following tables set forth profitability and other information by business unit:</t>
  </si>
  <si>
    <t>For the year ended December 31, 2014</t>
  </si>
  <si>
    <t>Composite</t>
  </si>
  <si>
    <t>Fibers</t>
  </si>
  <si>
    <t>Advanced</t>
  </si>
  <si>
    <t>Airlaid</t>
  </si>
  <si>
    <t>Materials</t>
  </si>
  <si>
    <t>Specialty</t>
  </si>
  <si>
    <t>Papers</t>
  </si>
  <si>
    <t>Other and</t>
  </si>
  <si>
    <t>Unallocated</t>
  </si>
  <si>
    <t>Total revenue</t>
  </si>
  <si>
    <t>Cost of products sold</t>
  </si>
  <si>
    <t>(7.8</t>
  </si>
  <si>
    <t>SG&amp;A</t>
  </si>
  <si>
    <t>Total operating income (loss)</t>
  </si>
  <si>
    <t>(25.3</t>
  </si>
  <si>
    <t>Non-operating expense</t>
  </si>
  <si>
    <t>(19.4</t>
  </si>
  <si>
    <t>Income (loss) before income taxes</t>
  </si>
  <si>
    <t>(44.7</t>
  </si>
  <si>
    <t>Supplementary Data</t>
  </si>
  <si>
    <t>Capital expenditures</t>
  </si>
  <si>
    <t>For the year ended December 31, 2013</t>
  </si>
  <si>
    <t>(13.3</t>
  </si>
  <si>
    <t>(1.7</t>
  </si>
  <si>
    <t>(37.1</t>
  </si>
  <si>
    <t>(17.3</t>
  </si>
  <si>
    <t>(54.4</t>
  </si>
  <si>
    <t>For the year ended December 31, 2012</t>
  </si>
  <si>
    <t>(10.4</t>
  </si>
  <si>
    <t>(9.8</t>
  </si>
  <si>
    <t>(19.5</t>
  </si>
  <si>
    <t>(22.9</t>
  </si>
  <si>
    <t>(42.4</t>
  </si>
  <si>
    <t>The sum of individual amounts set forth above may not agree to the consolidated financial statements included herein due to rounding.</t>
  </si>
  <si>
    <t>Results of individual business units are presented based on our management accounting practices and management structure. There is no comprehensive, authoritative body of guidance for management accounting equivalent to accounting principles generally accepted in the United States of America; therefore, the financial results of individual business units are not necessarily comparable with similar information for any other company. The management accounting process uses assumptions and allocations to measure performance of the business units. Methodologies are refined from time to time as management accounting practices are enhanced and businesses change. The costs incurred by support areas not directly aligned with the business unit are allocated primarily based on an estimated utilization of support area services.</t>
  </si>
  <si>
    <t>Management evaluates results of operations of the business units before pension income or expense, alternative fuel mixture credits, debt redemption costs, restructuring related charges, certain corporate level costs, and the effects of certain asset dispositions. Management believes that this is a more meaningful representation of the operating performance of its core businesses, the profitability of business units and the extent of cash flow generated from these core operations. Such amounts are presented under the caption “Other and Unallocated.” This presentation is aligned with the management and operating structure of our company. It is also on this basis that the Company’s performance is evaluated internally and by the Company’s Board of Directors.</t>
  </si>
  <si>
    <t>Our Composite Fibers business unit serves customers globally and focuses on higher value-added products in the following markets:</t>
  </si>
  <si>
    <t>•</t>
  </si>
  <si>
    <r>
      <t>Food &amp; Beverage</t>
    </r>
    <r>
      <rPr>
        <sz val="10"/>
        <color theme="1"/>
        <rFont val="Arial"/>
        <family val="2"/>
      </rPr>
      <t xml:space="preserve"> paper primarily used for single-serve coffee and tea products;</t>
    </r>
  </si>
  <si>
    <r>
      <t>Non-woven wall covering</t>
    </r>
    <r>
      <rPr>
        <sz val="10"/>
        <color theme="1"/>
        <rFont val="Arial"/>
        <family val="2"/>
      </rPr>
      <t xml:space="preserve"> base materials used by the world’s largest wallpaper manufacturers;</t>
    </r>
  </si>
  <si>
    <r>
      <t>Metallized</t>
    </r>
    <r>
      <rPr>
        <sz val="10"/>
        <color theme="1"/>
        <rFont val="Arial"/>
        <family val="2"/>
      </rPr>
      <t xml:space="preserve"> products used in the labeling of beer bottles, packaging innerliners, gift wrap, self-adhesive labels and other consumer product applications;</t>
    </r>
  </si>
  <si>
    <r>
      <t>Composite Laminates</t>
    </r>
    <r>
      <rPr>
        <sz val="10"/>
        <color theme="1"/>
        <rFont val="Arial"/>
        <family val="2"/>
      </rPr>
      <t xml:space="preserve"> papers used in production of decorative laminates; and</t>
    </r>
  </si>
  <si>
    <r>
      <t>Technical Specialties</t>
    </r>
    <r>
      <rPr>
        <sz val="10"/>
        <color theme="1"/>
        <rFont val="Arial"/>
        <family val="2"/>
      </rPr>
      <t xml:space="preserve"> a diverse line of special paper products used in batteries and capacitors, adhesive tapes and other highly-engineered applications.</t>
    </r>
  </si>
  <si>
    <t>Composite Fibers’ revenue composition by market consisted of the following for the years indicated:</t>
  </si>
  <si>
    <t>Food &amp; beverage</t>
  </si>
  <si>
    <t>Wall covering</t>
  </si>
  <si>
    <t>Metallized</t>
  </si>
  <si>
    <t>Composite laminates</t>
  </si>
  <si>
    <t>Technical specialties and other</t>
  </si>
  <si>
    <t>The Advanced Airlaid Materials business unit is a leading global supplier of highly absorbent cellulose-based airlaid non-woven materials used to manufacture a diverse range of consumer and industrial products for growing global end-user markets. These products include:</t>
  </si>
  <si>
    <t>feminine hygiene;</t>
  </si>
  <si>
    <t>adult incontinence;</t>
  </si>
  <si>
    <t>specialty wipes; home care;</t>
  </si>
  <si>
    <t>table top; and</t>
  </si>
  <si>
    <t>food pads.</t>
  </si>
  <si>
    <t>Advanced Airlaid Materials’ revenue composition by market consisted of the following for the years indicated:</t>
  </si>
  <si>
    <t>Feminine hygiene</t>
  </si>
  <si>
    <t>Adult incontinence</t>
  </si>
  <si>
    <t>Wipes</t>
  </si>
  <si>
    <t>Home care</t>
  </si>
  <si>
    <t>Our Specialty Papers business unit focuses on producing papers for the following markets:</t>
  </si>
  <si>
    <r>
      <t>Carbonless &amp; noncarbonless forms</t>
    </r>
    <r>
      <rPr>
        <sz val="10"/>
        <color theme="1"/>
        <rFont val="Arial"/>
        <family val="2"/>
      </rPr>
      <t xml:space="preserve"> papers for credit card receipts, multi-part forms, security papers and other end-user applications;</t>
    </r>
  </si>
  <si>
    <r>
      <t>Engineered products</t>
    </r>
    <r>
      <rPr>
        <sz val="10"/>
        <color theme="1"/>
        <rFont val="Arial"/>
        <family val="2"/>
      </rPr>
      <t xml:space="preserve"> for digital imaging, packaging, casting, release, transfer, playing card, postal, FDA-compliant food and beverage applications, and other niche specialty applications;</t>
    </r>
  </si>
  <si>
    <r>
      <t>Envelope and converting</t>
    </r>
    <r>
      <rPr>
        <sz val="10"/>
        <color theme="1"/>
        <rFont val="Arial"/>
        <family val="2"/>
      </rPr>
      <t xml:space="preserve"> papers primarily utilized for transactional and direct mail envelopes; and</t>
    </r>
  </si>
  <si>
    <r>
      <t>Book publishing</t>
    </r>
    <r>
      <rPr>
        <sz val="10"/>
        <color theme="1"/>
        <rFont val="Arial"/>
        <family val="2"/>
      </rPr>
      <t xml:space="preserve"> papers for the production of high quality hardbound books and other book publishing needs</t>
    </r>
    <r>
      <rPr>
        <b/>
        <sz val="10"/>
        <color theme="1"/>
        <rFont val="Arial"/>
        <family val="2"/>
      </rPr>
      <t>.</t>
    </r>
  </si>
  <si>
    <t>Specialty Papers’ revenue composition by market consisted of the following for the years indicated:</t>
  </si>
  <si>
    <t>Carbonless &amp; forms</t>
  </si>
  <si>
    <t>Engineered products</t>
  </si>
  <si>
    <t>Envelope &amp; converting</t>
  </si>
  <si>
    <t>Book publishing</t>
  </si>
  <si>
    <t>No individual customer accounted for more than 10% of our consolidated net sales in 2014, 2013 or 2012. However, one customer accounted for the majority of Advanced Airlaid Materials’ net sales in 2014, 2013 and 2012.</t>
  </si>
  <si>
    <t>Our net sales to external customers and location of net plant, equipment and timberlands are summarized below. Net sales are attributed to countries based upon origin of shipment.</t>
  </si>
  <si>
    <t>Plant,</t>
  </si>
  <si>
    <t>Equipment and</t>
  </si>
  <si>
    <t>Timberlands–Net</t>
  </si>
  <si>
    <t>Germany</t>
  </si>
  <si>
    <t>Canada</t>
  </si>
  <si>
    <t>Condensed Consolidating Financial Statements</t>
  </si>
  <si>
    <t>Condensed Financial Information of Parent Company Only Disclosure [Abstract]</t>
  </si>
  <si>
    <t>CONDENSED CONSOLIDATING FINANCIAL STATEMENTS</t>
  </si>
  <si>
    <t>Our 5.375% Notes are fully and unconditionally guaranteed, on a joint and several basis, by certain of our 100%-owned domestic subsidiaries, PHG Tea Leaves, Inc., Mollanvick, Inc., and Glatfelter Holdings, LLC. The guarantees are subject to certain customary release provisions including i) the designation of such subsidiary as an unrestricted or excluded subsidiary; (ii) in connection with any sale or disposition of the capital stock of the subsidiary guarantor; and (iii) upon our exercise of our legal defeasance option or our covenant defeasance option, all of which are more fully described in the Indenture dated as of October 3, 2012 among us, the Guarantors and US Bank National Association, as Trustee, relating to the 5.375% Notes. The following presents our condensed consolidating statements of income, including comprehensive income (“statements of income”), and cash flows for the years ended December 31, 2014, 2013 and 2012 and our condensed consolidating balance sheets (“balance sheets”) as of December 31, 2014 and 2013. Our presentation of the Guarantors’ statements of income for the years ended December 31, 2013 and 2012 and balance sheet as of December 31, 2013, has been restated to correctly apply the equity method of accounting to reflect the Guarantors’ equity interests in certain Non Guarantors. Such changes are reflected under the captions “Equity in earnings of subsidiaries” and “Investments in subsidiaries” in the accompanying condensed consolidating statements of income and condensed consolidating balance sheets, respectively. The correction had no impact on any financial information of the Parent Company or the Non Guarantors nor on the statement of cash flows.</t>
  </si>
  <si>
    <t>Condensed Consolidating Statement of Income for the</t>
  </si>
  <si>
    <t>year ended December 31, 2014</t>
  </si>
  <si>
    <t>Parent</t>
  </si>
  <si>
    <t>Company</t>
  </si>
  <si>
    <t>Guarantors</t>
  </si>
  <si>
    <t>Adjustments/</t>
  </si>
  <si>
    <t>Eliminations</t>
  </si>
  <si>
    <t>Consolidated</t>
  </si>
  <si>
    <t>(35</t>
  </si>
  <si>
    <t>(3,545</t>
  </si>
  <si>
    <t>(1,316</t>
  </si>
  <si>
    <t>(4,861</t>
  </si>
  <si>
    <t>Other non-operating income (expense)</t>
  </si>
  <si>
    <t>(19,105</t>
  </si>
  <si>
    <t>(102,571</t>
  </si>
  <si>
    <t>(18,921</t>
  </si>
  <si>
    <t>(102,756</t>
  </si>
  <si>
    <t>Equity in earnings of subsidiaries</t>
  </si>
  <si>
    <t>(35,226</t>
  </si>
  <si>
    <t>(31,402</t>
  </si>
  <si>
    <t>(1,366</t>
  </si>
  <si>
    <t>(635</t>
  </si>
  <si>
    <t>Total other non-operating income (expense)</t>
  </si>
  <si>
    <t>(102,118</t>
  </si>
  <si>
    <t>(31,403</t>
  </si>
  <si>
    <t>(19,397</t>
  </si>
  <si>
    <t>(14,105</t>
  </si>
  <si>
    <t>Income tax (benefit) provision</t>
  </si>
  <si>
    <t>(4,509</t>
  </si>
  <si>
    <t>Net income (loss)</t>
  </si>
  <si>
    <t>(33,691</t>
  </si>
  <si>
    <t>Other comprehensive (loss) income</t>
  </si>
  <si>
    <t>(40,704</t>
  </si>
  <si>
    <t>(10,267</t>
  </si>
  <si>
    <t>(4,851</t>
  </si>
  <si>
    <t>(19,539</t>
  </si>
  <si>
    <t>year ended December 31, 2013</t>
  </si>
  <si>
    <t>(16</t>
  </si>
  <si>
    <t>(24</t>
  </si>
  <si>
    <t>(1,390</t>
  </si>
  <si>
    <t>(319</t>
  </si>
  <si>
    <t>(17</t>
  </si>
  <si>
    <t>(1,726</t>
  </si>
  <si>
    <t>Operating income (loss)</t>
  </si>
  <si>
    <t>(398</t>
  </si>
  <si>
    <t>(18,891</t>
  </si>
  <si>
    <t>(8,064</t>
  </si>
  <si>
    <t>(17,965</t>
  </si>
  <si>
    <t>(8,991</t>
  </si>
  <si>
    <t>(106,950</t>
  </si>
  <si>
    <t>(1,569</t>
  </si>
  <si>
    <t>(6,250</t>
  </si>
  <si>
    <t>(106,951</t>
  </si>
  <si>
    <t>(17,318</t>
  </si>
  <si>
    <t>(106,943</t>
  </si>
  <si>
    <t>(18,089</t>
  </si>
  <si>
    <t>(106,947</t>
  </si>
  <si>
    <t>Other comprehensive income</t>
  </si>
  <si>
    <t>(11,106</t>
  </si>
  <si>
    <t>Comprehensive income</t>
  </si>
  <si>
    <t>(118,053</t>
  </si>
  <si>
    <t>year ended December 31, 2012</t>
  </si>
  <si>
    <t>(25</t>
  </si>
  <si>
    <t>(7</t>
  </si>
  <si>
    <t>(18</t>
  </si>
  <si>
    <t>(9,790</t>
  </si>
  <si>
    <t>(9,815</t>
  </si>
  <si>
    <t>(168</t>
  </si>
  <si>
    <t>(22,311</t>
  </si>
  <si>
    <t>(57</t>
  </si>
  <si>
    <t>(3,891</t>
  </si>
  <si>
    <t>(18,694</t>
  </si>
  <si>
    <t>(7,565</t>
  </si>
  <si>
    <t>(74,636</t>
  </si>
  <si>
    <t>(6,459</t>
  </si>
  <si>
    <t>(4,699</t>
  </si>
  <si>
    <t>(2,226</t>
  </si>
  <si>
    <t>(22,933</t>
  </si>
  <si>
    <t>(74,654</t>
  </si>
  <si>
    <t>(7,163</t>
  </si>
  <si>
    <t>(81,817</t>
  </si>
  <si>
    <t>Condensed Consolidating Balance Sheet as of December 31, 2014</t>
  </si>
  <si>
    <t>—</t>
  </si>
  <si>
    <t>Other current assets</t>
  </si>
  <si>
    <t>(427,777</t>
  </si>
  <si>
    <t>Investments in subsidiaries</t>
  </si>
  <si>
    <t>(1,224,411</t>
  </si>
  <si>
    <t>(17,980</t>
  </si>
  <si>
    <t>(1,670,168</t>
  </si>
  <si>
    <t>Liabilities and Shareholders’ Equity</t>
  </si>
  <si>
    <t>(435,062</t>
  </si>
  <si>
    <t>(572,579</t>
  </si>
  <si>
    <t>(453</t>
  </si>
  <si>
    <t>(12,289</t>
  </si>
  <si>
    <t>(1,014,151</t>
  </si>
  <si>
    <t>Shareholders’ equity</t>
  </si>
  <si>
    <t>(162,929</t>
  </si>
  <si>
    <t>(656,017</t>
  </si>
  <si>
    <t>Total liabilities and shareholders’ equity</t>
  </si>
  <si>
    <t>Condensed Consolidating Balance Sheet as of December 31, 2013</t>
  </si>
  <si>
    <t>(326,045</t>
  </si>
  <si>
    <t>(1,272,221</t>
  </si>
  <si>
    <t>(15,873</t>
  </si>
  <si>
    <t>(1,614,139</t>
  </si>
  <si>
    <t>(337,878</t>
  </si>
  <si>
    <t>(320,795</t>
  </si>
  <si>
    <t>(283</t>
  </si>
  <si>
    <t>(8,319</t>
  </si>
  <si>
    <t>(663,583</t>
  </si>
  <si>
    <t>(950,556</t>
  </si>
  <si>
    <t>The amounts of the Guarantors’ Investments in subsidiaries set forth above include investments in equity of the Non Guarantors as well as amounts due from the Non Guarantors arising from the conversion of certain equity interests into debt instruments. Such debt instruments are reported in the Non Guarantors column under the caption “Long-term debt.”</t>
  </si>
  <si>
    <t>Condensed Consolidating Statement of Cash Flows for the year</t>
  </si>
  <si>
    <t>ended December 31, 2014</t>
  </si>
  <si>
    <t>Net cash provided (used) by</t>
  </si>
  <si>
    <t>(34,518</t>
  </si>
  <si>
    <t>(31,528</t>
  </si>
  <si>
    <t>(66,046</t>
  </si>
  <si>
    <t>Proceeds from disposal plant, equipment and timberlands, net</t>
  </si>
  <si>
    <t>Repayments from intercompany loans</t>
  </si>
  <si>
    <t>(20,840</t>
  </si>
  <si>
    <t>Advances of intercompany loans</t>
  </si>
  <si>
    <t>(12,671</t>
  </si>
  <si>
    <t>(26,340</t>
  </si>
  <si>
    <t>Acquisitions, net of cash acquired</t>
  </si>
  <si>
    <t>(8,015</t>
  </si>
  <si>
    <t>(600</t>
  </si>
  <si>
    <t>Total investing activities</t>
  </si>
  <si>
    <t>(44,082</t>
  </si>
  <si>
    <t>(4,145</t>
  </si>
  <si>
    <t>(39,533</t>
  </si>
  <si>
    <t>(69,589</t>
  </si>
  <si>
    <t>Net repayments of indebtedness</t>
  </si>
  <si>
    <t>(18,128</t>
  </si>
  <si>
    <t>Payment of dividends to shareholders</t>
  </si>
  <si>
    <t>(18,696</t>
  </si>
  <si>
    <t>(12,180</t>
  </si>
  <si>
    <t>Repayments of intercompany loans</t>
  </si>
  <si>
    <t>Borrowings of intercompany loans</t>
  </si>
  <si>
    <t>(39,011</t>
  </si>
  <si>
    <t>(1,630</t>
  </si>
  <si>
    <t>(247</t>
  </si>
  <si>
    <t>(1,877</t>
  </si>
  <si>
    <t>Total financing activities</t>
  </si>
  <si>
    <t>(6,166</t>
  </si>
  <si>
    <t>(26,544</t>
  </si>
  <si>
    <t>(18,171</t>
  </si>
  <si>
    <t>(50,881</t>
  </si>
  <si>
    <t>Effect of exchange rate on cash</t>
  </si>
  <si>
    <t>(2,152</t>
  </si>
  <si>
    <t>Net (decrease) increase in cash</t>
  </si>
  <si>
    <t>(14,008</t>
  </si>
  <si>
    <t>(9,050</t>
  </si>
  <si>
    <t>(23,045</t>
  </si>
  <si>
    <t>Cash at the beginning of period</t>
  </si>
  <si>
    <t>Cash at the end of period</t>
  </si>
  <si>
    <t>ended December 31, 2013</t>
  </si>
  <si>
    <t>Expenditures for plant, equipment and timberlands</t>
  </si>
  <si>
    <t>(39,496</t>
  </si>
  <si>
    <t>(63,551</t>
  </si>
  <si>
    <t>(103,047</t>
  </si>
  <si>
    <t>(18,223</t>
  </si>
  <si>
    <t>(27,216</t>
  </si>
  <si>
    <t>Intercompany capital contributed</t>
  </si>
  <si>
    <t>(91</t>
  </si>
  <si>
    <t>(210,911</t>
  </si>
  <si>
    <t>(425</t>
  </si>
  <si>
    <t>(38,486</t>
  </si>
  <si>
    <t>(8,751</t>
  </si>
  <si>
    <t>(274,283</t>
  </si>
  <si>
    <t>(312,436</t>
  </si>
  <si>
    <t>Net proceeds from indebtedness</t>
  </si>
  <si>
    <t>Payments of note offering costs</t>
  </si>
  <si>
    <t>(160</t>
  </si>
  <si>
    <t>(259</t>
  </si>
  <si>
    <t>(419</t>
  </si>
  <si>
    <t>(16,965</t>
  </si>
  <si>
    <t>(1,100</t>
  </si>
  <si>
    <t>(17,123</t>
  </si>
  <si>
    <t>Intercompany capital received</t>
  </si>
  <si>
    <t>Payments for share-based compensation awards and other</t>
  </si>
  <si>
    <t>(1,671</t>
  </si>
  <si>
    <t>(4,586</t>
  </si>
  <si>
    <t>(9,084</t>
  </si>
  <si>
    <t>Net increase (decrease) in cash</t>
  </si>
  <si>
    <t>(3,777</t>
  </si>
  <si>
    <t>ended December 31, 2012</t>
  </si>
  <si>
    <t>(23,463</t>
  </si>
  <si>
    <t>(35,289</t>
  </si>
  <si>
    <t>(58,752</t>
  </si>
  <si>
    <t>(35,431</t>
  </si>
  <si>
    <t>(34,375</t>
  </si>
  <si>
    <t>(514</t>
  </si>
  <si>
    <t>(225</t>
  </si>
  <si>
    <t>(7,455</t>
  </si>
  <si>
    <t>(5,032</t>
  </si>
  <si>
    <t>(35,767</t>
  </si>
  <si>
    <t>(451</t>
  </si>
  <si>
    <t>(48,705</t>
  </si>
  <si>
    <t>(4,748</t>
  </si>
  <si>
    <t>(15,608</t>
  </si>
  <si>
    <t>(5,675</t>
  </si>
  <si>
    <t>(34,980</t>
  </si>
  <si>
    <t>Proceeds from stock options exercised and other</t>
  </si>
  <si>
    <t>(28,840</t>
  </si>
  <si>
    <t>(5,489</t>
  </si>
  <si>
    <t>Net increase in cash</t>
  </si>
  <si>
    <t>Quarterly Results</t>
  </si>
  <si>
    <t>Quarterly Financial Information Disclosure [Abstract]</t>
  </si>
  <si>
    <t>QUARTERLY RESULTS (UNAUDITED)</t>
  </si>
  <si>
    <t>In thousands,</t>
  </si>
  <si>
    <t>except per share</t>
  </si>
  <si>
    <t>Gross Profit</t>
  </si>
  <si>
    <t>Net Income</t>
  </si>
  <si>
    <t>Diluted earnings per</t>
  </si>
  <si>
    <t>share</t>
  </si>
  <si>
    <t>First</t>
  </si>
  <si>
    <t>Second</t>
  </si>
  <si>
    <t>Third</t>
  </si>
  <si>
    <t>Fourth</t>
  </si>
  <si>
    <t>The information set forth above for net income and earnings per share includes the impact of the following, on an after-tax basis:</t>
  </si>
  <si>
    <t>Asset Impairment</t>
  </si>
  <si>
    <t>Charge</t>
  </si>
  <si>
    <t>Restructuring Costs &amp;</t>
  </si>
  <si>
    <t>Workforce Efficiency</t>
  </si>
  <si>
    <t>Alternative Fuel</t>
  </si>
  <si>
    <t>Mixture/ Cellulosic</t>
  </si>
  <si>
    <t>Biofuel Credits</t>
  </si>
  <si>
    <t>Gains on Sales of Plant</t>
  </si>
  <si>
    <t>Equipment and Timberlands</t>
  </si>
  <si>
    <t>Acquisition</t>
  </si>
  <si>
    <t>Integration Costs</t>
  </si>
  <si>
    <t>(260</t>
  </si>
  <si>
    <t>(1,761</t>
  </si>
  <si>
    <t>(193</t>
  </si>
  <si>
    <t>(3,969</t>
  </si>
  <si>
    <t>(2,356</t>
  </si>
  <si>
    <t>(117</t>
  </si>
  <si>
    <t>(115</t>
  </si>
  <si>
    <t>(154</t>
  </si>
  <si>
    <t>(373</t>
  </si>
  <si>
    <t>(60</t>
  </si>
  <si>
    <t>(487</t>
  </si>
  <si>
    <t>(194</t>
  </si>
  <si>
    <t>Valuation and Qualifying Accounts</t>
  </si>
  <si>
    <t>Valuation and Qualifying Accounts [Abstract]</t>
  </si>
  <si>
    <t>Schedule II</t>
  </si>
  <si>
    <t>P. H. GLATFELTER COMPANY AND SUBSIDIARIES</t>
  </si>
  <si>
    <t>SUPPLEMENTAL FINANCIAL STATEMENT SCHEDULE</t>
  </si>
  <si>
    <t>For each of the three years ended December 31, 2014</t>
  </si>
  <si>
    <t>Allowance for</t>
  </si>
  <si>
    <t>Doubtful Accounts</t>
  </si>
  <si>
    <t>Sales Discounts and Deductions</t>
  </si>
  <si>
    <t>Balance, beginning of year</t>
  </si>
  <si>
    <t>Provision</t>
  </si>
  <si>
    <t>Write-offs, recoveries and discounts allowed</t>
  </si>
  <si>
    <t>(946</t>
  </si>
  <si>
    <t>(1,119</t>
  </si>
  <si>
    <t>(4,719</t>
  </si>
  <si>
    <t>(6,148</t>
  </si>
  <si>
    <t>(4,173</t>
  </si>
  <si>
    <t>Other (a)</t>
  </si>
  <si>
    <t>(137</t>
  </si>
  <si>
    <t>Balance, end of year</t>
  </si>
  <si>
    <t>The provision for doubtful accounts is included in selling, general and administrative expense and the provision for sales discounts and deductions is deducted from sales. The related allowances are deducted from accounts receivable.</t>
  </si>
  <si>
    <t>(a)</t>
  </si>
  <si>
    <t>Relates primarily to changes in currency exchange rates.</t>
  </si>
  <si>
    <t>Accounting Policies (Policies)</t>
  </si>
  <si>
    <t>Principles of Consolidation</t>
  </si>
  <si>
    <t>Accounting Estimates</t>
  </si>
  <si>
    <t>Cash and Cash Equivalents</t>
  </si>
  <si>
    <t>Maintenance and Repairs</t>
  </si>
  <si>
    <t>Valuation of Long-lived Assets, Intangible Assets and Goodwill</t>
  </si>
  <si>
    <t>Asset Retirement Obligations</t>
  </si>
  <si>
    <t>Treasury Stock</t>
  </si>
  <si>
    <t>Foreign Currency Translation</t>
  </si>
  <si>
    <t>Revenue Recognition</t>
  </si>
  <si>
    <t>Environmental Liabilities</t>
  </si>
  <si>
    <t>Accounting Policies (Tables)</t>
  </si>
  <si>
    <t>Schedule of Range of Estimated Service Lives</t>
  </si>
  <si>
    <t>Acquisitions (Tables)</t>
  </si>
  <si>
    <t>Summary of Allocation of Purchase Price to Assets Acquired and Liabilities Assumed</t>
  </si>
  <si>
    <t>Summary of Pro Forma Financial Information</t>
  </si>
  <si>
    <t>Energy and Related Sales, Net (Tables)</t>
  </si>
  <si>
    <t>Summary of Energy and Related Sales Net</t>
  </si>
  <si>
    <t>Gain on Dispositions of Plant, Equipment and Timberlands (Tables)</t>
  </si>
  <si>
    <t>Summary for Sale of Timberlands and Other Assets</t>
  </si>
  <si>
    <t>Earnings Per Share (Tables)</t>
  </si>
  <si>
    <t>Details of Basic and Diluted Earnings Per Share (EPS)</t>
  </si>
  <si>
    <t>Number of Potential Common Shares that have been Excluded from Computation of Diluted Earnings Per Share for Indicated Period Due to Their Anti-Dilutive Nature</t>
  </si>
  <si>
    <t>Accumulated Other Comprehensive Income (Tables)</t>
  </si>
  <si>
    <t>Schedule of Changes in Accumulated Other Comprehensive Income (Losses)</t>
  </si>
  <si>
    <t>Schedule of Amounts Reclassified from Accumulated Other Comprehensive Income (Losses)</t>
  </si>
  <si>
    <t>Income Taxes (Tables)</t>
  </si>
  <si>
    <t>Schedule of Provision for Income Taxes from Operations</t>
  </si>
  <si>
    <t>Schedule of Domestic and Foreign Components of Pretax Income from Operations</t>
  </si>
  <si>
    <t>Schedule of Reconciliation of Federal Statutory Rate to Company's Effective Tax Rate</t>
  </si>
  <si>
    <t>Schedule of Current and Non-Current Deferred Tax Assets and Liabilities</t>
  </si>
  <si>
    <t>Schedule of Unrecognized Tax Benefit</t>
  </si>
  <si>
    <t>Summary of Tax Years that Remain Subject to Examination by Major Jurisdiction</t>
  </si>
  <si>
    <t>The following table summarizes tax years that remain subject to examination by major jurisdiction:</t>
  </si>
  <si>
    <t>Summary of Information Related to Interest and Penalties on Uncertain Tax Positions</t>
  </si>
  <si>
    <t>The following table summarizes information related to interest and penalties on uncertain tax positions:</t>
  </si>
  <si>
    <t>Deferred Income Tax [Member]</t>
  </si>
  <si>
    <t>Stock-Based Compensation (Tables)</t>
  </si>
  <si>
    <t>Stock Only Stock Appreciation Rights (SOSARs) [Member]</t>
  </si>
  <si>
    <t>Summary of Stock Option Activity</t>
  </si>
  <si>
    <t>The following table sets forth information related to outstanding SOSARS:</t>
  </si>
  <si>
    <t>Restricted Stock Units (RSU) and Performance Share Awards (PSAs) [Member]</t>
  </si>
  <si>
    <t>Compensation Expense for Stock Option Activity</t>
  </si>
  <si>
    <t>Retirement Plans and Other Post-Retirement Benefits (Tables)</t>
  </si>
  <si>
    <t>Schedule of Change in Benefit Obligation and Plan Assets</t>
  </si>
  <si>
    <t>Claims are paid as reported.</t>
  </si>
  <si>
    <t>Summary of Amounts Recognized in Consolidated Balance Sheets</t>
  </si>
  <si>
    <t>Components of Amounts Recognized as Accumulated Other Comprehensive Income on Pre-Tax Basis</t>
  </si>
  <si>
    <t>Weighted-Average Assumptions Used in Computing Benefit Obligations</t>
  </si>
  <si>
    <t>Information for Pension Plans with Accumulated Benefit Obligation in Excess of Plan Assets</t>
  </si>
  <si>
    <t>Schedule of Net Periodic Benefit Cost of Pension and Other Benefits</t>
  </si>
  <si>
    <t>Other Changes in Plan Assets and Benefit Obligations Recognized in Other Comprehensive Income (Loss)</t>
  </si>
  <si>
    <t>Schedule of Defined Benefit Plan Weighted-Average Assumptions Used in Computing Net Periodic Benefit Cost</t>
  </si>
  <si>
    <t>Schedule of Health Care Cost Trend Rates Used in Calculating Benefit Obligations</t>
  </si>
  <si>
    <t>Schedule of Effect of One-Percentage-Point Change in Assumed Health Care Cost Trend Rates</t>
  </si>
  <si>
    <t>Schedule of Target Allocation for Plan Assets</t>
  </si>
  <si>
    <t>Schedule of Fair Value of Benefit Plan Assets</t>
  </si>
  <si>
    <t>Benefit Payments Expected to be Made under Non-Qualified Pension Plans and Other Benefit Plans</t>
  </si>
  <si>
    <t>Benefit payments expected to be made in 2015 under our non-qualified pension plans and other benefit plans are summarized below:</t>
  </si>
  <si>
    <t>Summary of Benefit Expected to be Paid Out</t>
  </si>
  <si>
    <t>Inventories (Tables)</t>
  </si>
  <si>
    <t>Inventories, Net of Reserves</t>
  </si>
  <si>
    <t>Plant, Equipment and Timberlands (Tables)</t>
  </si>
  <si>
    <t>Summary of Plant, Equipment and Timberlands</t>
  </si>
  <si>
    <t>Goodwill and Intangible Assets (Tables)</t>
  </si>
  <si>
    <t>Goodwill and Other Intangible Assets</t>
  </si>
  <si>
    <t>Summary of Amortization of Intangible Assets</t>
  </si>
  <si>
    <t>The following table sets forth information pertaining to amortization of intangible assets:</t>
  </si>
  <si>
    <t>Other Long-Term Assets (Tables)</t>
  </si>
  <si>
    <t>Summary of Other Long-Term Assets</t>
  </si>
  <si>
    <t>Other Current Liabilities (Tables)</t>
  </si>
  <si>
    <t>Summary of Other Current Liabilities</t>
  </si>
  <si>
    <t>Long-Term Debt (Tables)</t>
  </si>
  <si>
    <t>Summary of Long-Term Debt</t>
  </si>
  <si>
    <t>Amortization of Term Loan Agreements Together with Maturities of Other Long-term Debt</t>
  </si>
  <si>
    <t>Asset Retirement Obligation (Tables)</t>
  </si>
  <si>
    <t>Schedule of Asset Retirement Obligation</t>
  </si>
  <si>
    <t>Schedule of Consolidated Balance Sheets where Asset Retirement Obligations Recorded</t>
  </si>
  <si>
    <t>Fair Value of Financial Instruments (Tables)</t>
  </si>
  <si>
    <t>Carrying Value and Fair Value of Long-Term Debt</t>
  </si>
  <si>
    <t>The following table sets forth the carrying value and fair value of long-term debt as of December 31:</t>
  </si>
  <si>
    <t>Financial Derivatives and Hedging Activities (Tables)</t>
  </si>
  <si>
    <t>Fair Values of Derivative Instruments</t>
  </si>
  <si>
    <t>Income or Loss from Derivative Instruments Recognized in Results of Operations</t>
  </si>
  <si>
    <t>Fair Value Amounts Recorded as Component of Accumulated Other Comprehensive Income</t>
  </si>
  <si>
    <t>Designated as Hedging [Member]</t>
  </si>
  <si>
    <t>Outstanding Derivatives Used to Hedge Foreign Exchange Risks</t>
  </si>
  <si>
    <t>Not Designated as Hedging [Member]</t>
  </si>
  <si>
    <t>Shareholders' Equity (Tables)</t>
  </si>
  <si>
    <t>Summary of Outstanding Shares of Common Stock</t>
  </si>
  <si>
    <t>Share Repurchases (Tables)</t>
  </si>
  <si>
    <t>Summary of Share Repurchases under Stock Repurchase Plan</t>
  </si>
  <si>
    <t>stock. The following table summarizes share repurchases made under this program through December 31, 2014:</t>
  </si>
  <si>
    <t>Commitments, Contingencies and Legal Proceedings (Tables)</t>
  </si>
  <si>
    <t>Summary of Minimum Annual Payment Due on Noncancelable Operating Lease</t>
  </si>
  <si>
    <t>The following table summarizes the minimum annual payments due on noncancelable operating leases and other similar contractual obligations having initial or remaining terms in excess of one year:</t>
  </si>
  <si>
    <t>Segment and Geographic Information (Tables)</t>
  </si>
  <si>
    <t>Schedule of Financial and Other Information by Business Unit</t>
  </si>
  <si>
    <t>Schedule of Net Sales to External Customers and Location of Net Plant, Equipment and Timberlands</t>
  </si>
  <si>
    <t>Advanced Airlaid Materials [Member]</t>
  </si>
  <si>
    <t>Schedule of Segment Reporting Information of Revenue by Segment</t>
  </si>
  <si>
    <t>Specialty Papers [Member]</t>
  </si>
  <si>
    <t>Composite Fibers [Member]</t>
  </si>
  <si>
    <t>Condensed Consolidating Financial Statements (Tables)</t>
  </si>
  <si>
    <t>Condensed Consolidating Statement of Income</t>
  </si>
  <si>
    <t>Condensed Consolidating Balance Sheet</t>
  </si>
  <si>
    <t>Condensed Consolidating Statement of Cash Flows</t>
  </si>
  <si>
    <t>Quarterly Results (Tables)</t>
  </si>
  <si>
    <t>Schedule of Net Income (Loss) and Earnings (Loss) Per Share</t>
  </si>
  <si>
    <t>Impact of Certain Factors on Income (Loss) and Earning (Loss) Per Share</t>
  </si>
  <si>
    <t>Accounting Policies - Additional Information (Detail)</t>
  </si>
  <si>
    <t>Maturity period of cash and cash equivalents</t>
  </si>
  <si>
    <t>Three months or less</t>
  </si>
  <si>
    <t>Accounting Policies - Schedule of Range of Estimated Service Lives (Detail)</t>
  </si>
  <si>
    <t>Minimum [Member]</t>
  </si>
  <si>
    <t>Property Plant And Equipment Useful Life [Abstract]</t>
  </si>
  <si>
    <t>Range of estimated service lives</t>
  </si>
  <si>
    <t>5 years</t>
  </si>
  <si>
    <t>Maximum [Member]</t>
  </si>
  <si>
    <t>30 years</t>
  </si>
  <si>
    <t>Buildings [Member] | Minimum [Member]</t>
  </si>
  <si>
    <t>15 years</t>
  </si>
  <si>
    <t>Buildings [Member] | Maximum [Member]</t>
  </si>
  <si>
    <t>45 years</t>
  </si>
  <si>
    <t>Machinery and Equipment [Member] | Minimum [Member]</t>
  </si>
  <si>
    <t>Machinery and Equipment [Member] | Maximum [Member]</t>
  </si>
  <si>
    <t>40 years</t>
  </si>
  <si>
    <t>Other [Member] | Minimum [Member]</t>
  </si>
  <si>
    <t>3 years</t>
  </si>
  <si>
    <t>Other [Member] | Maximum [Member]</t>
  </si>
  <si>
    <t>25 years</t>
  </si>
  <si>
    <t>Acquisitions - Additional Information (Detail) (USD $)</t>
  </si>
  <si>
    <t>0 Months Ended</t>
  </si>
  <si>
    <t>8 Months Ended</t>
  </si>
  <si>
    <t>Apr. 30, 2013</t>
  </si>
  <si>
    <t>Oct. 01, 2014</t>
  </si>
  <si>
    <t>Business Acquisition [Line Items]</t>
  </si>
  <si>
    <t>Revenue</t>
  </si>
  <si>
    <t>Payment made for acquisition, net of cash acquired</t>
  </si>
  <si>
    <t>Remaining useful life of intangible assets</t>
  </si>
  <si>
    <t>17 years</t>
  </si>
  <si>
    <t>Identifiable intangible assets</t>
  </si>
  <si>
    <t>Acquisition related costs</t>
  </si>
  <si>
    <t>Fair value write up of acquired inventory</t>
  </si>
  <si>
    <t>Integration related costs</t>
  </si>
  <si>
    <t>Useful life of property plant and equipment</t>
  </si>
  <si>
    <t>Dresden Papier GmbH [Member]</t>
  </si>
  <si>
    <t>Date of acquisition</t>
  </si>
  <si>
    <t>Number of employees</t>
  </si>
  <si>
    <t>Manufacturing capacity</t>
  </si>
  <si>
    <t>Spezialpapierfabrik Oberschmitten GmbH [Member]</t>
  </si>
  <si>
    <t>Payment made for acquisition</t>
  </si>
  <si>
    <t>Acquisitions - Summary of Allocation of Purchase Price to Assets Acquired and Liabilities Assumed (Detail) (USD $)</t>
  </si>
  <si>
    <t>Acquisitions - Summary of Pro Forma Financial Information (Detail) (USD $)</t>
  </si>
  <si>
    <t>Energy and Related Sales, Net - Summary of Energy and Related Sales Net (Detail) (USD $)</t>
  </si>
  <si>
    <t>Energy And Related Sales Net [Abstract]</t>
  </si>
  <si>
    <t>Gain on Dispositions of Plant, Equipment and Timberlands - Summary for Sale of Timberlands and Other Assets (Detail) (USD $)</t>
  </si>
  <si>
    <t>Property, Plant and Equipment [Line Items]</t>
  </si>
  <si>
    <t>Timberlands [Member]</t>
  </si>
  <si>
    <t>Other [Member]</t>
  </si>
  <si>
    <t>Asset Impairment Charge - Additional Information (Detail) (USD $)</t>
  </si>
  <si>
    <t>Finite-Lived Intangible Assets [Line Items]</t>
  </si>
  <si>
    <t>Non-cash asset impairment charge</t>
  </si>
  <si>
    <t>Dresden Papier GmbH [Member] | Trade Name [Member]</t>
  </si>
  <si>
    <t>Earnings Per Share - Details of Basic and Diluted Earnings Per Share (EPS) (Detail) (USD $)</t>
  </si>
  <si>
    <t>Earnings Per Share - Number of Potential Common Shares that have been Excluded from Computation of Diluted Earnings Per Share for Indicated Period Due to Their Anti-Dilutive Nature (Detail)</t>
  </si>
  <si>
    <t>Accumulated Other Comprehensive Income - Schedule of Changes in Accumulated Other Comprehensive Income (Losses) (Detail) (USD $)</t>
  </si>
  <si>
    <t>Accumulated Other Comprehensive Income (Loss) [Line Items]</t>
  </si>
  <si>
    <t>Beginning Balance</t>
  </si>
  <si>
    <t>Amounts reclassified from accumulated other comprehensive income (net of tax)</t>
  </si>
  <si>
    <t>Ending Balance</t>
  </si>
  <si>
    <t>Currency Translation Adjustments [Member]</t>
  </si>
  <si>
    <t>Unrealized Gain (Loss) on Cash Flow Hedges [Member]</t>
  </si>
  <si>
    <t>Change in Pensions [Member]</t>
  </si>
  <si>
    <t>Change in Other Postretirement Defined Benefit Plan [Member]</t>
  </si>
  <si>
    <t>Accumulated Other Comprehensive Income - Schedule of Amounts Reclassified from Accumulated Other Comprehensive Income (Losses) (Detail) (USD $)</t>
  </si>
  <si>
    <t>Defined Benefit Plan Disclosure [Line Items]</t>
  </si>
  <si>
    <t>Reclassifications Out of Accumulated Other Comprehensive Income [Member]</t>
  </si>
  <si>
    <t>Reclassifications Out of Accumulated Other Comprehensive Income [Member] | Pension Benefits [Member]</t>
  </si>
  <si>
    <t>Before tax</t>
  </si>
  <si>
    <t>Reclassifications Out of Accumulated Other Comprehensive Income [Member] | Pension Benefits [Member] | Prior Service Costs [Member]</t>
  </si>
  <si>
    <t>Reclassifications Out of Accumulated Other Comprehensive Income [Member] | Pension Benefits [Member] | Actuarial Losses [Member]</t>
  </si>
  <si>
    <t>Reclassifications Out of Accumulated Other Comprehensive Income [Member] | Amortization of Deferred Benefit Other Plan Items [Member]</t>
  </si>
  <si>
    <t>Reclassifications Out of Accumulated Other Comprehensive Income [Member] | Amortization of Deferred Benefit Other Plan Items [Member] | Prior Service Costs [Member]</t>
  </si>
  <si>
    <t>Reclassifications Out of Accumulated Other Comprehensive Income [Member] | Amortization of Deferred Benefit Other Plan Items [Member] | Actuarial Losses [Member]</t>
  </si>
  <si>
    <t>Reclassifications Out of Accumulated Other Comprehensive Income [Member] | Cash Flow Hedges [Member] | (Gains) Losses on Cash Flow Hedges [Member]</t>
  </si>
  <si>
    <t>Income Taxes - Schedule of Provision for Income Taxes from Operations (Detail) (USD $)</t>
  </si>
  <si>
    <t>Total current taxes</t>
  </si>
  <si>
    <t>Total deferred taxes and other</t>
  </si>
  <si>
    <t>Income Taxes - Additional Information (Detail) (USD $)</t>
  </si>
  <si>
    <t>Dec. 31, 2011</t>
  </si>
  <si>
    <t>Income Tax Contingency [Line Items]</t>
  </si>
  <si>
    <t>Deferred taxes and other included a deferred tax benefit</t>
  </si>
  <si>
    <t>Other taxes total expense</t>
  </si>
  <si>
    <t>Federal income tax rate</t>
  </si>
  <si>
    <t>Research and development, tax credit</t>
  </si>
  <si>
    <t>Unremitted earnings, reinvested</t>
  </si>
  <si>
    <t>Deferred tax liability</t>
  </si>
  <si>
    <t>Gross unrecognized tax benefits</t>
  </si>
  <si>
    <t>Unrecognized tax benefits that would impact effective tax rate</t>
  </si>
  <si>
    <t>Lower range of gross unrecognized tax benefits balance may decrease within the next twelve months</t>
  </si>
  <si>
    <t>Higher range of gross unrecognized tax benefits balance may decrease within the next twelve months</t>
  </si>
  <si>
    <t>United States - State [Member]</t>
  </si>
  <si>
    <t>Net operating loss carryforwards</t>
  </si>
  <si>
    <t>Tax credit carryforwards</t>
  </si>
  <si>
    <t>United States - State [Member] | Minimum [Member]</t>
  </si>
  <si>
    <t>Net operating loss carryforwards expiration year</t>
  </si>
  <si>
    <t>Tax credit carryforwards expiration year</t>
  </si>
  <si>
    <t>United States - State [Member] | Maximum [Member]</t>
  </si>
  <si>
    <t>Foreign Tax Authority [Member]</t>
  </si>
  <si>
    <t>Foreign Tax Authority [Member] | Minimum [Member]</t>
  </si>
  <si>
    <t>Foreign Tax Authority [Member] | Maximum [Member]</t>
  </si>
  <si>
    <t>Income Taxes - Schedule of Domestic and Foreign Components of Pretax Income from Operations (Detail) (USD $)</t>
  </si>
  <si>
    <t>Income Taxes - Schedule of Reconciliation of Federal Statutory Rate to Company's Effective Tax Rate (Detail)</t>
  </si>
  <si>
    <t>Income Taxes - Schedule of Current and Non-Current Deferred Tax Assets and Liabilities (Detail) (USD $)</t>
  </si>
  <si>
    <t>Reserves, Current</t>
  </si>
  <si>
    <t>Compensation, Current</t>
  </si>
  <si>
    <t>Post-retirement benefits, Current</t>
  </si>
  <si>
    <t>Intangible Assets, Current</t>
  </si>
  <si>
    <t>Pension, Current</t>
  </si>
  <si>
    <t>Inventories, Current</t>
  </si>
  <si>
    <t>Tax carryforwards, Current</t>
  </si>
  <si>
    <t>Subtotal, Current</t>
  </si>
  <si>
    <t>Valuation allowance, Current</t>
  </si>
  <si>
    <t>Total, Current</t>
  </si>
  <si>
    <t>Reserves, Non-current</t>
  </si>
  <si>
    <t>Compensation, Non-current</t>
  </si>
  <si>
    <t>Post-retirement benefits, Non-current</t>
  </si>
  <si>
    <t>Property, Non-current</t>
  </si>
  <si>
    <t>Intangible Assets, Non-current</t>
  </si>
  <si>
    <t>Pension, Non-current</t>
  </si>
  <si>
    <t>Other, Non-current</t>
  </si>
  <si>
    <t>Tax carryforwards, Non-current</t>
  </si>
  <si>
    <t>Subtotal, Non-current</t>
  </si>
  <si>
    <t>Valuation allowance, Non-current</t>
  </si>
  <si>
    <t>Total, Non-current</t>
  </si>
  <si>
    <t>Income Taxes - Schedule of Current and Non-Current Deferred Tax Assets and Liabilities Balance Sheet Captions (Detail) (USD $)</t>
  </si>
  <si>
    <t>Income Taxes - Schedule of Unrecognized Tax Benefit (Detail) (USD $)</t>
  </si>
  <si>
    <t>In Millions, unless otherwise specified</t>
  </si>
  <si>
    <t>Beginning balance</t>
  </si>
  <si>
    <t>Ending balance</t>
  </si>
  <si>
    <t>Income Taxes - Summary of Tax Years that Remain Subject to Examination by Major Jurisdiction (Detail)</t>
  </si>
  <si>
    <t>United States - Federal [Member]</t>
  </si>
  <si>
    <t>Income Tax Examination [Line Items]</t>
  </si>
  <si>
    <t>Examinations not yet initiated</t>
  </si>
  <si>
    <t>2013 - 2014</t>
  </si>
  <si>
    <t>Examination in progress</t>
  </si>
  <si>
    <t>2011 - 2012</t>
  </si>
  <si>
    <t>2010 - 2014</t>
  </si>
  <si>
    <t>Canada [Member]</t>
  </si>
  <si>
    <t>Germany [Member]</t>
  </si>
  <si>
    <t>2012 - 2014</t>
  </si>
  <si>
    <t>2007 - 2011</t>
  </si>
  <si>
    <t>France [Member]</t>
  </si>
  <si>
    <t>United Kingdom [Member]</t>
  </si>
  <si>
    <t>Philippines [Member]</t>
  </si>
  <si>
    <t>Income Taxes - Summary of Information Related to Interest and Penalties on Uncertain Tax Positions (Detail) (USD $)</t>
  </si>
  <si>
    <t>Stock-Based Compensation - Additional Information (Detail) (USD $)</t>
  </si>
  <si>
    <t>Long Term Incentive Plan [Member]</t>
  </si>
  <si>
    <t>Share-based Compensation Arrangement by Share-based Payment Award [Line Items]</t>
  </si>
  <si>
    <t>Common stock available for future issuance</t>
  </si>
  <si>
    <t>Vesting period of stock</t>
  </si>
  <si>
    <t>Intrinsic value of SOSARs vested and expected to vest</t>
  </si>
  <si>
    <t>The remaining weighted average contractual life of outstanding SOSARs</t>
  </si>
  <si>
    <t>6 years 4 months 24 days</t>
  </si>
  <si>
    <t>Restricted Stock Units (RSU) [Member]</t>
  </si>
  <si>
    <t>The vesting graded scale</t>
  </si>
  <si>
    <t>Over a three, four, and five-year</t>
  </si>
  <si>
    <t>Performance Share Awards (PSAs) [Member]</t>
  </si>
  <si>
    <t>Cumulative performance targets</t>
  </si>
  <si>
    <t>Grants under performance share awards</t>
  </si>
  <si>
    <t>Percentage of award issued to participants</t>
  </si>
  <si>
    <t>Weighted average grant date fair value</t>
  </si>
  <si>
    <t>Unrecognized compensation expense for outstanding RSUs and PSAs</t>
  </si>
  <si>
    <t>The weighted average remaining period over which the expense will be recognized</t>
  </si>
  <si>
    <t>2 years 8 months 12 days</t>
  </si>
  <si>
    <t>Stock-Based Compensation - Summary of RSU and PSA Activity (Detail) (Restricted Stock Units (RSU) and Performance Share Awards (PSAs) [Member])</t>
  </si>
  <si>
    <t>Stock-Based Compensation - Compensation Expense for Periods (Detail) (Restricted Stock Units (RSU) and Performance Share Awards (PSAs) [Member], USD $)</t>
  </si>
  <si>
    <t>Stock-Based Compensation - Schedule of Information Related to Outstanding SOSARS (Detail) (USD $)</t>
  </si>
  <si>
    <t>Beginning Balance, Outstanding</t>
  </si>
  <si>
    <t>Ending Balance, Outstanding</t>
  </si>
  <si>
    <t>Exercisable at December 31</t>
  </si>
  <si>
    <t>Beginning Balance, Weighted Average Exercise Price, Outstanding</t>
  </si>
  <si>
    <t>Weighted Average Exercise Price, Granted</t>
  </si>
  <si>
    <t>Weighted Average Exercise Price, Exercised</t>
  </si>
  <si>
    <t>Weighted Average Exercise Price, Canceled / forfeited</t>
  </si>
  <si>
    <t>Ending Balance, Weighted Average Exercise Price, Outstanding</t>
  </si>
  <si>
    <t>Weighted Average Exercise Price, Exercisable at December 31,</t>
  </si>
  <si>
    <t>Aggregate grant date fair value</t>
  </si>
  <si>
    <t>6 years</t>
  </si>
  <si>
    <t>Retirement Plans and Other Post-Retirement Benefits - Schedule of Change in Benefit Obligation and Plan Assets (Detail) (USD $)</t>
  </si>
  <si>
    <t>Pension Benefits [Member]</t>
  </si>
  <si>
    <t>Other Benefits [Member]</t>
  </si>
  <si>
    <t>Retirement Plans and Other Post-Retirement Benefits - Summary of Amounts Recognized in Consolidated Balance Sheets (Detail) (USD $)</t>
  </si>
  <si>
    <t>Pension Benefits [Member] | Other Long-Term Assets [Member]</t>
  </si>
  <si>
    <t>Pension Benefits [Member] | Current Liabilities [Member]</t>
  </si>
  <si>
    <t>Pension Benefits [Member] | Other Long-Term Liabilities [Member]</t>
  </si>
  <si>
    <t>Other Benefits [Member] | Current Liabilities [Member]</t>
  </si>
  <si>
    <t>Other Benefits [Member] | Other Long-Term Liabilities [Member]</t>
  </si>
  <si>
    <t>Retirement Plans and Other Post-Retirement Benefits - Components of Amounts Recognized as Accumulated Other Comprehensive Income on Pre-Tax Basis (Detail) (USD $)</t>
  </si>
  <si>
    <t>Retirement Plans and Other Post-Retirement Benefits - Additional Information (Detail) (USD $)</t>
  </si>
  <si>
    <t>Accumulated benefit obligation for all defined benefit pension plans</t>
  </si>
  <si>
    <t>Manager's benchmarked performance minimum</t>
  </si>
  <si>
    <t>Treasury bills days</t>
  </si>
  <si>
    <t>90 days</t>
  </si>
  <si>
    <t>Defined contribution plans Employees contribution</t>
  </si>
  <si>
    <t>Expense associated with Defined Contribution Plans</t>
  </si>
  <si>
    <t>Discount rates</t>
  </si>
  <si>
    <t>Prior service cost as a component of net periodic benefit cost from accumulated other comprehensive income (loss)</t>
  </si>
  <si>
    <t>Actuarial net (gain) loss as a component of net periodic benefit cost from accumulated other comprehensive income (loss)</t>
  </si>
  <si>
    <t>Pension Benefits [Member] | Minimum [Member]</t>
  </si>
  <si>
    <t>Pension Benefits [Member] | Maximum [Member]</t>
  </si>
  <si>
    <t>Other Benefits [Member] | Minimum [Member]</t>
  </si>
  <si>
    <t>Other Benefits [Member] | Maximum [Member]</t>
  </si>
  <si>
    <t>Retirement Plans and Other Post-Retirement Benefits - Weighted-Average Assumptions Used in Computing Benefit Obligations (Detail)</t>
  </si>
  <si>
    <t>Discount rate - benefit obligation</t>
  </si>
  <si>
    <t>Retirement Plans and Other Post-Retirement Benefits - Information for Pension Plans with Accumulated Benefit Obligation in Excess of Plan Assets (Detail) (USD $)</t>
  </si>
  <si>
    <t>Retirement Plans and Other Post-Retirement Benefits - Schedule of Net Periodic Benefit Cost of Pension and Other Benefits (Detail) (USD $)</t>
  </si>
  <si>
    <t>Retirement Plans and Other Post-Retirement Benefits - Other Changes in Plan Assets and Benefit Obligations Recognized in Other Comprehensive Income (Loss) (Detail) (USD $)</t>
  </si>
  <si>
    <t>Retirement Plans and Other Post-Retirement Benefits - Schedule of Defined Benefit Plan Weighted-Average Assumptions Used in Computing Net Periodic Benefit Cost (Detail)</t>
  </si>
  <si>
    <t>Discount rate - benefit expense</t>
  </si>
  <si>
    <t>Retirement Plans and Other Post-Retirement Benefits - Schedule of Health Care Cost Trend Rates Used in Calculating Benefit Obligations (Detail)</t>
  </si>
  <si>
    <t>Defined Benefit Plan, Assumed Health Care Cost Trend Rates [Abstract]</t>
  </si>
  <si>
    <t>Retirement Plans and Other Post-Retirement Benefits - Schedule of Effect of One-Percentage-Point Change in Assumed Health Care Cost Trend Rates (Detail) (USD $)</t>
  </si>
  <si>
    <t>Defined Benefit Plan, Effect of One-Percentage Point Change in Assumed Health Care Cost Trend Rates [Abstract]</t>
  </si>
  <si>
    <t>Post-retirement benefit obligation, Increase</t>
  </si>
  <si>
    <t>Total of service and interest cost components, Increase</t>
  </si>
  <si>
    <t>Post-retirement benefit obligation, Decrease</t>
  </si>
  <si>
    <t>Total of service and interest cost components, Decrease</t>
  </si>
  <si>
    <t>Retirement Plans and Other Post-Retirement Benefits - Schedule of Target Allocation for Plan Assets (Detail)</t>
  </si>
  <si>
    <t>Large Cap [Member]</t>
  </si>
  <si>
    <t>Target allocation for the plan assets</t>
  </si>
  <si>
    <t>Small and Mid Cap [Member]</t>
  </si>
  <si>
    <t>International Equity [Member]</t>
  </si>
  <si>
    <t>Real Estate Investment Trusts (REIT) [Member]</t>
  </si>
  <si>
    <t>Fixed Income, Cash and Cash Equivalents [Member]</t>
  </si>
  <si>
    <t>Retirement Plans and Other Post-Retirement Benefits - Schedule of Fair Value of Benefit Plan Assets (Detail) (USD $)</t>
  </si>
  <si>
    <t>Fixed Income [Member]</t>
  </si>
  <si>
    <t>Cash and Equivalents [Member]</t>
  </si>
  <si>
    <t>Level 1 [Member]</t>
  </si>
  <si>
    <t>Level 1 [Member] | Large Cap [Member]</t>
  </si>
  <si>
    <t>Level 1 [Member] | Small and Mid Cap [Member]</t>
  </si>
  <si>
    <t>Level 1 [Member] | International Equity [Member]</t>
  </si>
  <si>
    <t>Level 1 [Member] | Real Estate Investment Trusts (REIT) [Member]</t>
  </si>
  <si>
    <t>Level 1 [Member] | Fixed Income [Member]</t>
  </si>
  <si>
    <t>Level 2 [Member]</t>
  </si>
  <si>
    <t>Level 2 [Member] | International Equity [Member]</t>
  </si>
  <si>
    <t>Level 2 [Member] | Fixed Income [Member]</t>
  </si>
  <si>
    <t>Level 2 [Member] | Cash and Equivalents [Member]</t>
  </si>
  <si>
    <t>Retirement Plans and Other Post-Retirement Benefits - Benefit Payments Expected to be Made under Non-Qualified Pension Plans and Other Benefit Plans (Detail) (USD $)</t>
  </si>
  <si>
    <t>Nonqualified Pension Plans [Member]</t>
  </si>
  <si>
    <t>Benefit payments expected</t>
  </si>
  <si>
    <t>Other Benefit Plans [Member]</t>
  </si>
  <si>
    <t>Retirement Plans and Other Post-Retirement Benefits - Summary of Benefit Expected to be Paid Out (Detail) (USD $)</t>
  </si>
  <si>
    <t>Inventories - Inventories, Net of Reserves (Detail) (USD $)</t>
  </si>
  <si>
    <t>Inventories - Additional Information (Detail) (USD $)</t>
  </si>
  <si>
    <t>Inventories using first-in, first-out method</t>
  </si>
  <si>
    <t>Plant, Equipment and Timberlands - Summary of Plant, Equipment and Timberlands (Detail) (USD $)</t>
  </si>
  <si>
    <t>Land and Buildings [Member]</t>
  </si>
  <si>
    <t>Property, plant and equipment, gross</t>
  </si>
  <si>
    <t>Machinery and Equipment [Member]</t>
  </si>
  <si>
    <t>Furniture, Fixtures, and Other [Member]</t>
  </si>
  <si>
    <t>Plant, Equipment and Timberlands - Additional Information (Detail) (USD $)</t>
  </si>
  <si>
    <t>Accrued capital expenditures</t>
  </si>
  <si>
    <t>Goodwill and Intangible Assets - Goodwill and Other Intangible Assets (Detail) (USD $)</t>
  </si>
  <si>
    <t>Goodwill - Composite Fibers</t>
  </si>
  <si>
    <t>Specialty Papers [Member] | Customer Relationships [Member]</t>
  </si>
  <si>
    <t>Composite Fibers [Member] | Tradename [Member]</t>
  </si>
  <si>
    <t>Composite Fibers [Member] | Technology and Related [Member]</t>
  </si>
  <si>
    <t>Composite Fibers [Member] | Customer Relationships and Related [Member]</t>
  </si>
  <si>
    <t>Advanced Airlaid Materials [Member] | Technology and Related [Member]</t>
  </si>
  <si>
    <t>Advanced Airlaid Materials [Member] | Customer Relationships and Related [Member]</t>
  </si>
  <si>
    <t>Goodwill and Intangible Assets - Additional Information (Detail)</t>
  </si>
  <si>
    <t>Finite-lived intangible asset, useful life</t>
  </si>
  <si>
    <t>14 years 8 months 12 days</t>
  </si>
  <si>
    <t>Customer Relationships [Member] | Minimum [Member]</t>
  </si>
  <si>
    <t>10 years</t>
  </si>
  <si>
    <t>Customer Relationships [Member] | Maximum [Member]</t>
  </si>
  <si>
    <t>14 years</t>
  </si>
  <si>
    <t>Technology and Related [Member] | Minimum [Member]</t>
  </si>
  <si>
    <t>Technology and Related [Member] | Maximum [Member]</t>
  </si>
  <si>
    <t>20 years</t>
  </si>
  <si>
    <t>Goodwill and Intangible Assets - Summary of Amortization of Intangible Assets (Detail) (USD $)</t>
  </si>
  <si>
    <t>Finite-Lived Intangible Assets, Amortization Expense, Maturity Schedule [Abstract]</t>
  </si>
  <si>
    <t>Other Long-Term Assets - Summary of Other Long-Term Assets (Detail) (USD $)</t>
  </si>
  <si>
    <t>Long-term Investments and Receivables, Net [Abstract]</t>
  </si>
  <si>
    <t>Other Current Liabilities - Summary of Other Current Liabilities (Detail) (USD $)</t>
  </si>
  <si>
    <t>Other Liabilities, Current [Abstract]</t>
  </si>
  <si>
    <t>Long-Term Debt - Summary of Long-Term Debt (Detail) (USD $)</t>
  </si>
  <si>
    <t>Debt Instrument [Line Items]</t>
  </si>
  <si>
    <t>5.375% Notes, Due Oct. 2020 [Member]</t>
  </si>
  <si>
    <t>2.40% Term Loan, Due Jun. 2022 [Member]</t>
  </si>
  <si>
    <t>2.05% Term Loan, Due Mar. 2023 [Member]</t>
  </si>
  <si>
    <t>Revolving Credit Facility, Due Nov. 2016 [Member]</t>
  </si>
  <si>
    <t>Long-Term Debt - Summary of Long-Term Debt (Parenthetical) (Detail)</t>
  </si>
  <si>
    <t>Long-term debt, maturity date</t>
  </si>
  <si>
    <t>Interest rate on debt</t>
  </si>
  <si>
    <t>Long-Term Debt - Additional Information (Detail)</t>
  </si>
  <si>
    <t>USD ($)</t>
  </si>
  <si>
    <t>IKB Loan [Member]</t>
  </si>
  <si>
    <t>DebtAgreements</t>
  </si>
  <si>
    <t>Installment</t>
  </si>
  <si>
    <t>Apr. 11, 2013</t>
  </si>
  <si>
    <t>EUR (€)</t>
  </si>
  <si>
    <t>2014 IKB Loan [Member]</t>
  </si>
  <si>
    <t>Sep. 04, 2014</t>
  </si>
  <si>
    <t>Federal Funds Rate [Member]</t>
  </si>
  <si>
    <t>Other Assets [Member]</t>
  </si>
  <si>
    <t>5.375% Notes [Member]</t>
  </si>
  <si>
    <t>Oct. 03, 2012</t>
  </si>
  <si>
    <t>Revolving Credit Facility [Member]</t>
  </si>
  <si>
    <t>Nov. 21, 2011</t>
  </si>
  <si>
    <t>Daily Euro Rate [Member]</t>
  </si>
  <si>
    <t>Letters of Credit [Member]</t>
  </si>
  <si>
    <t>Line of credit facility, maximum borrowing capacity</t>
  </si>
  <si>
    <t>Debt instrument maturity date</t>
  </si>
  <si>
    <t>Federal fund rate spread</t>
  </si>
  <si>
    <t>Margin over Euro-rate</t>
  </si>
  <si>
    <t>Leverage ratio</t>
  </si>
  <si>
    <t>Aggregate principal amount</t>
  </si>
  <si>
    <t>Percentage of aggregate principal amount of outstanding</t>
  </si>
  <si>
    <t>Frequency of interest payable</t>
  </si>
  <si>
    <t>Semiannually</t>
  </si>
  <si>
    <t>Debt instrument redemption</t>
  </si>
  <si>
    <t>The 5.375% Notes are redeemable, in whole or in part, at anytime on or after October 15, 2016 at the redemption prices specified in the applicable Indenture. Prior to October 15, 2016, we may redeem some or all of the Notes at a "make-whole" premium as specified in the Indenture.</t>
  </si>
  <si>
    <t>Number of separate loan agreement</t>
  </si>
  <si>
    <t>Number of installments</t>
  </si>
  <si>
    <t>Installments beginning date</t>
  </si>
  <si>
    <t>Installments ending date</t>
  </si>
  <si>
    <t>Aggregated unamortized deferred debt issuance costs</t>
  </si>
  <si>
    <t>Amortization expense related to deferred debt issuance costs</t>
  </si>
  <si>
    <t>Letters of credit issued</t>
  </si>
  <si>
    <t>Letters of credit outstanding</t>
  </si>
  <si>
    <t>Long-Term Debt - Amortization of Term Loan Agreements Together with Maturities of Other Long-term Debt (Detail) (USD $)</t>
  </si>
  <si>
    <t>Maturities of Long-term Debt [Abstract]</t>
  </si>
  <si>
    <t>Asset Retirement Obligation - Additional Information (Detail) (USD $)</t>
  </si>
  <si>
    <t>Dec. 31, 2008</t>
  </si>
  <si>
    <t>Fair value of asset retirement obligations related to the legal requirements</t>
  </si>
  <si>
    <t>Gain related to the progress of closure activities</t>
  </si>
  <si>
    <t>Asset Retirement Obligation - Schedule of Asset Retirement Obligation (Detail) (USD $)</t>
  </si>
  <si>
    <t>Asset Retirement Obligation - Schedule of Consolidated Balance Sheets where Asset Retirement Obligations Recorded (Detail) (USD $)</t>
  </si>
  <si>
    <t>Asset retirement obligations</t>
  </si>
  <si>
    <t>Other Current Liabilities [Member]</t>
  </si>
  <si>
    <t>Other Long-Term Liabilities [Member]</t>
  </si>
  <si>
    <t>Fair Value of Financial Instruments - Carrying Value and Fair Value of Long-Term Debt (Detail) (USD $)</t>
  </si>
  <si>
    <t>Fair Value, Balance Sheet Grouping, Financial Statement Captions [Line Items]</t>
  </si>
  <si>
    <t>Carrying Value</t>
  </si>
  <si>
    <t>Fair Value</t>
  </si>
  <si>
    <t>Variable Rate Debt [Member]</t>
  </si>
  <si>
    <t>Fixed-Rate Bonds [Member]</t>
  </si>
  <si>
    <t>2.05% Term Loan [Member]</t>
  </si>
  <si>
    <t>2.40% Term Loan [Member]</t>
  </si>
  <si>
    <t>Fair Value of Financial Instruments - Carrying Value and Fair Value of Long-Term Debt (Parenthetical) (Detail)</t>
  </si>
  <si>
    <t>Fair Value of Financial Instruments - Additional Information (Detail) (5.375% Fixed Rate Bonds [Member], USD $)</t>
  </si>
  <si>
    <t>5.375% Fixed Rate Bonds [Member]</t>
  </si>
  <si>
    <t>Amount of fixed rate debt</t>
  </si>
  <si>
    <t>Financial Derivatives and Hedging Activities - Additional Information (Detail)</t>
  </si>
  <si>
    <t>Derivative [Line Items]</t>
  </si>
  <si>
    <t>Production costs expected to be incurred maximum period</t>
  </si>
  <si>
    <t>12 months</t>
  </si>
  <si>
    <t>Maximum maturity period of foreign currency derivative contracts designated as hedging instruments</t>
  </si>
  <si>
    <t>Maturities of foreign currency derivative contracts not designated as hedging instruments</t>
  </si>
  <si>
    <t>1 month</t>
  </si>
  <si>
    <t>Fair Value, Measurements [Member]</t>
  </si>
  <si>
    <t>Accumulated other comprehensive income realization period</t>
  </si>
  <si>
    <t>Financial Derivatives and Hedging Activities - Outstanding Derivatives Used to Hedge Foreign Exchange Risks (Detail)</t>
  </si>
  <si>
    <t>Cash Flow Hedges [Member]</t>
  </si>
  <si>
    <t>Euro / U.S. Dollar [Member]</t>
  </si>
  <si>
    <t>U.S. Dollar / Canadian Dollar [Member]</t>
  </si>
  <si>
    <t>CAD</t>
  </si>
  <si>
    <t>Euro / Philippine Peso [Member]</t>
  </si>
  <si>
    <t>PHP</t>
  </si>
  <si>
    <t>British Pound / Philippine Peso [Member]</t>
  </si>
  <si>
    <t>Euro / British Pound [Member]</t>
  </si>
  <si>
    <t>GBP (£)</t>
  </si>
  <si>
    <t>Foreign Currency Hedges [Member]</t>
  </si>
  <si>
    <t>U.S. Dollar / British Pound [Member]</t>
  </si>
  <si>
    <t>Canadian Dollar / U.S Dollar [Member]</t>
  </si>
  <si>
    <t>U.S Dollar / Euro [Member]</t>
  </si>
  <si>
    <t>Derivative Instruments and Hedging Activities Disclosures [Line Items]</t>
  </si>
  <si>
    <t>£ 4,592</t>
  </si>
  <si>
    <t>£ (3,000)</t>
  </si>
  <si>
    <t>£ (8,000)</t>
  </si>
  <si>
    <t>Financial Derivatives and Hedging Activities - Fair Values of Derivative Instruments (Detail) (Forward Foreign Currency Exchange Contracts [Member], USD $)</t>
  </si>
  <si>
    <t>Designated as Hedging [Member] | Prepaid Expenses and Other Current Assets [Member]</t>
  </si>
  <si>
    <t>Derivatives, Fair Value [Line Items]</t>
  </si>
  <si>
    <t>Derivative asset, fair value</t>
  </si>
  <si>
    <t>Designated as Hedging [Member] | Other Current Liabilities [Member]</t>
  </si>
  <si>
    <t>Derivative liability, fair value</t>
  </si>
  <si>
    <t>Not Designated as Hedging [Member] | Prepaid Expenses and Other Current Assets [Member]</t>
  </si>
  <si>
    <t>Not Designated as Hedging [Member] | Other Current Liabilities [Member]</t>
  </si>
  <si>
    <t>Financial Derivatives and Hedging Activities - Income or Loss from Derivative Instruments Recognized in Results of Operations (Detail) (USD $)</t>
  </si>
  <si>
    <t>Derivative Instruments, Gain (Loss) [Line Items]</t>
  </si>
  <si>
    <t>Derivative instruments, gain (loss)</t>
  </si>
  <si>
    <t>Forward Foreign Currency Exchange Contracts [Member] | Costs of Products Sold [Member] | Designated as Hedging [Member]</t>
  </si>
  <si>
    <t>Effective portion of derivative instruments, gain (loss)</t>
  </si>
  <si>
    <t>Forward Foreign Currency Exchange Contracts [Member] | Other - Net [Member] | Designated as Hedging [Member]</t>
  </si>
  <si>
    <t>Ineffective portion of derivative instruments, gain (loss)</t>
  </si>
  <si>
    <t>Forward Foreign Currency Exchange Contracts [Member] | Other - Net [Member] | Not Designated as Hedging [Member]</t>
  </si>
  <si>
    <t>Financial Derivatives and Hedging Activities - Fair Value Amounts Recorded as Component of Accumulated Other Comprehensive Income (Detail) (USD $)</t>
  </si>
  <si>
    <t>Shareholders' Equity - Summary of Outstanding Shares of Common Stock (Detail)</t>
  </si>
  <si>
    <t>Statement of Stockholders' Equity [Abstract]</t>
  </si>
  <si>
    <t>Employee stock options exercised</t>
  </si>
  <si>
    <t>Share Repurchases - Additional Information (Detail) (USD $)</t>
  </si>
  <si>
    <t>Authorized a share repurchase under a stock repurchase plan</t>
  </si>
  <si>
    <t>Share repurchase program expiration date</t>
  </si>
  <si>
    <t>Repurchases, shares</t>
  </si>
  <si>
    <t>Repurchases, amount</t>
  </si>
  <si>
    <t>Share Repurchases - Summary of Share Repurchases under Stock Repurchase Plan (Detail) (USD $)</t>
  </si>
  <si>
    <t>Authorized, shares</t>
  </si>
  <si>
    <t>Authorized, amount</t>
  </si>
  <si>
    <t>Remaining authorization, shares</t>
  </si>
  <si>
    <t>Remaining authorization, amount</t>
  </si>
  <si>
    <t>Commitments, Contingencies and Legal Proceedings - Summary of Minimum Annual Payment Due on Noncancelable Operating Lease (Detail) (USD $)</t>
  </si>
  <si>
    <t>Leases [Member]</t>
  </si>
  <si>
    <t>Operating Leased Assets [Line Items]</t>
  </si>
  <si>
    <t>Commitments, Contingencies and Legal Proceedings - Additional Information (Detail) (USD $)</t>
  </si>
  <si>
    <t>1 Months Ended</t>
  </si>
  <si>
    <t>Oct. 14, 2014</t>
  </si>
  <si>
    <t>Operable_Unit</t>
  </si>
  <si>
    <t>Sep. 25, 2014</t>
  </si>
  <si>
    <t>Jan. 31, 2008</t>
  </si>
  <si>
    <t>Commitments Contingencies And Litigation [Line Items]</t>
  </si>
  <si>
    <t>Annual payments due under operating leases</t>
  </si>
  <si>
    <t>Aggregate contractual obligation</t>
  </si>
  <si>
    <t>Number of operable units</t>
  </si>
  <si>
    <t>Upper end estimate of total past and future response costs</t>
  </si>
  <si>
    <t>Uncertainty premium for future response costs</t>
  </si>
  <si>
    <t>Initial minimum amount of NRD assessment</t>
  </si>
  <si>
    <t>Initial maximum amount of NRD assessment</t>
  </si>
  <si>
    <t>Revised minimum amount of NRD assessment</t>
  </si>
  <si>
    <t>Revised maximum amount of NRD assessment</t>
  </si>
  <si>
    <t>Reserve for environmental liability, expected compensation payments</t>
  </si>
  <si>
    <t>Environmental loss contingencies recovered</t>
  </si>
  <si>
    <t>Other prepaid loss contingencies for earlier settlements</t>
  </si>
  <si>
    <t>Cost of response incurred by government</t>
  </si>
  <si>
    <t>Reserve for Environmental liabilities, current portion</t>
  </si>
  <si>
    <t>Maximum estimated percentage of discharge</t>
  </si>
  <si>
    <t>Maximum estimated cost related to Fox River matter</t>
  </si>
  <si>
    <t>Period over which estimated cost to be incurred</t>
  </si>
  <si>
    <t>2 years</t>
  </si>
  <si>
    <t>OU1 [Member]</t>
  </si>
  <si>
    <t>Estimated future cost of work yet to be done</t>
  </si>
  <si>
    <t>OU2-5 [Member]</t>
  </si>
  <si>
    <t>Annual estimated cost rate seek by Government</t>
  </si>
  <si>
    <t>NCR costs and damages percentage</t>
  </si>
  <si>
    <t>OU2-5 [Member] | Whiting Litigation [Member]</t>
  </si>
  <si>
    <t>Dredging Season [Member]</t>
  </si>
  <si>
    <t>Segment and Geographic Information - Schedule of Financial and Other Information by Business Unit (Detail) (USD $)</t>
  </si>
  <si>
    <t>Segment Reporting Information [Line Items]</t>
  </si>
  <si>
    <t>Other and Unallocated [Member]</t>
  </si>
  <si>
    <t>Segment and Geographic Information - Schedule of Segment Reporting Information of Revenue by Segment (Detail) (USD $)</t>
  </si>
  <si>
    <t>Composite Fibers [Member] | Food &amp; Beverage [Member]</t>
  </si>
  <si>
    <t>Composite Fibers [Member] | Wall Covering [Member]</t>
  </si>
  <si>
    <t>Composite Fibers [Member] | Metallized [Member]</t>
  </si>
  <si>
    <t>Composite Fibers [Member] | Composite Laminates [Member]</t>
  </si>
  <si>
    <t>Composite Fibers [Member] | Technical Specialties and Other [Member]</t>
  </si>
  <si>
    <t>Advanced Airlaid Materials [Member] | Feminine Hygiene [Member]</t>
  </si>
  <si>
    <t>Advanced Airlaid Materials [Member] | Wipes [Member]</t>
  </si>
  <si>
    <t>Advanced Airlaid Materials [Member] | Home Care [Member]</t>
  </si>
  <si>
    <t>Advanced Airlaid Materials [Member] | Adult Incontinence [Member]</t>
  </si>
  <si>
    <t>Advanced Airlaid Materials [Member] | Other [Member]</t>
  </si>
  <si>
    <t>Specialty Papers [Member] | Other [Member]</t>
  </si>
  <si>
    <t>Specialty Papers [Member] | Carbonless &amp; Forms [Member]</t>
  </si>
  <si>
    <t>Specialty Papers [Member] | Engineered Products [Member]</t>
  </si>
  <si>
    <t>Specialty Papers [Member] | Envelope &amp; Converting [Member]</t>
  </si>
  <si>
    <t>Specialty Papers [Member] | Book Publishing [Member]</t>
  </si>
  <si>
    <t>Segment and Geographic Information - Additional Information (Detail)</t>
  </si>
  <si>
    <t>Customer</t>
  </si>
  <si>
    <t>Segment Reporting, Revenue Reconciling Item [Line Items]</t>
  </si>
  <si>
    <t>Number of customers accounting for percentage of net sales</t>
  </si>
  <si>
    <t>Customers accounted for certain percentage in net sales</t>
  </si>
  <si>
    <t>Segment and Geographic Information - Schedule of Net Sales to External Customers and Location of Net Plant, Equipment and Timberlands (Detail) (USD $)</t>
  </si>
  <si>
    <t>Revenues from External Customers and Long-Lived Assets [Line Items]</t>
  </si>
  <si>
    <t>Plant, Equipment and Timberlands - Net</t>
  </si>
  <si>
    <t>Operating Segments [Member]</t>
  </si>
  <si>
    <t>Operating Segments [Member] | United States [Member]</t>
  </si>
  <si>
    <t>Operating Segments [Member] | Germany [Member]</t>
  </si>
  <si>
    <t>Operating Segments [Member] | United Kingdom [Member]</t>
  </si>
  <si>
    <t>Operating Segments [Member] | Canada [Member]</t>
  </si>
  <si>
    <t>Operating Segments [Member] | Other [Member]</t>
  </si>
  <si>
    <t>Condensed Consolidating Financial Statements - Additional Information (Detail)</t>
  </si>
  <si>
    <t>PHG Tea Leaves, Inc. [Member]</t>
  </si>
  <si>
    <t>Schedule of Equity Method Investments [Line Items]</t>
  </si>
  <si>
    <t>Percentage owned in domestic subsidiaries</t>
  </si>
  <si>
    <t>Mollanvick, Inc. [Member]</t>
  </si>
  <si>
    <t>Glatfelter Holdings, LLC [Member]</t>
  </si>
  <si>
    <t>Interest rate on notes guaranteed</t>
  </si>
  <si>
    <t>Condensed Consolidating Financial Statements - Condensed Consolidating Statement of Income (Detail) (USD $)</t>
  </si>
  <si>
    <t>Condensed Income Statements, Captions [Line Items]</t>
  </si>
  <si>
    <t>Adjustments/ Eliminations [Member]</t>
  </si>
  <si>
    <t>Parent Company [Member]</t>
  </si>
  <si>
    <t>Guarantors [Member]</t>
  </si>
  <si>
    <t>Non Guarantors [Member]</t>
  </si>
  <si>
    <t>Condensed Consolidating Financial Statements - Condensed Consolidating Balance Sheet (Detail) (USD $)</t>
  </si>
  <si>
    <t>Condensed Consolidating Financial Statements - Condensed Consolidating Statement of Cash Flows (Detail) (USD $)</t>
  </si>
  <si>
    <t>Condensed Cash Flow Statements, Captions [Line Items]</t>
  </si>
  <si>
    <t>Net cash provided (used) by Operating activities</t>
  </si>
  <si>
    <t>Net (repayments of) proceeds from indebtedness</t>
  </si>
  <si>
    <t>Quarterly Results - Schedule of Net Income (Loss) and Earnings (Loss) Per Share (Detail) (USD $)</t>
  </si>
  <si>
    <t>Selected Quarterly Financial Information [Abstract]</t>
  </si>
  <si>
    <t>Quarterly Results - Impact of Certain Factors on Income (Loss) and Earning (Loss) Per Share (Detail) (USD $)</t>
  </si>
  <si>
    <t>Quarterly Financial Data [Abstract]</t>
  </si>
  <si>
    <t>Restructuring Costs &amp; Workforce Efficiency</t>
  </si>
  <si>
    <t>Alternative Fuel Mixture/Cellulosic Biofuel Credits</t>
  </si>
  <si>
    <t>Gains on Sale of Plant Equipment and Timberlands</t>
  </si>
  <si>
    <t>Acquisition Integration Costs</t>
  </si>
  <si>
    <t>Schedule II - Valuation and Qualifying Accounts (Detail) (USD $)</t>
  </si>
  <si>
    <t>Allowance for Doubtful Accounts [Member]</t>
  </si>
  <si>
    <t>Valuation and Qualifying Accounts Disclosure [Line Items]</t>
  </si>
  <si>
    <t>Allowance for Sales Discounts and Deductions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</si>
</sst>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
      <color theme="1"/>
      <name val="Calibri"/>
      <family val="2"/>
      <scheme val="minor"/>
    </font>
    <font>
      <sz val="5"/>
      <color theme="1"/>
      <name val="Calibri"/>
      <family val="2"/>
      <scheme val="minor"/>
    </font>
    <font>
      <sz val="7.5"/>
      <color theme="1"/>
      <name val="Calibri"/>
      <family val="2"/>
      <scheme val="minor"/>
    </font>
    <font>
      <i/>
      <sz val="10"/>
      <color theme="1"/>
      <name val="Arial"/>
      <family val="2"/>
    </font>
    <font>
      <sz val="7.5"/>
      <color theme="1"/>
      <name val="Arial"/>
      <family val="2"/>
    </font>
    <font>
      <b/>
      <sz val="7.5"/>
      <color theme="1"/>
      <name val="Arial"/>
      <family val="2"/>
    </font>
    <font>
      <b/>
      <i/>
      <sz val="7.5"/>
      <color theme="1"/>
      <name val="Arial"/>
      <family val="2"/>
    </font>
    <font>
      <sz val="9"/>
      <color theme="1"/>
      <name val="Calibri"/>
      <family val="2"/>
      <scheme val="minor"/>
    </font>
    <font>
      <i/>
      <sz val="7.5"/>
      <color theme="1"/>
      <name val="Arial"/>
      <family val="2"/>
    </font>
    <font>
      <vertAlign val="superscript"/>
      <sz val="7.5"/>
      <color theme="1"/>
      <name val="Arial"/>
      <family val="2"/>
    </font>
    <font>
      <sz val="10"/>
      <color theme="1"/>
      <name val="Times New Roman"/>
      <family val="1"/>
    </font>
    <font>
      <b/>
      <i/>
      <sz val="10"/>
      <color theme="1"/>
      <name val="Arial"/>
      <family val="2"/>
    </font>
    <font>
      <sz val="32"/>
      <color theme="1"/>
      <name val="Calibri"/>
      <family val="2"/>
      <scheme val="minor"/>
    </font>
    <font>
      <sz val="6"/>
      <color theme="1"/>
      <name val="Calibri"/>
      <family val="2"/>
      <scheme val="minor"/>
    </font>
    <font>
      <sz val="14"/>
      <color theme="1"/>
      <name val="Calibri"/>
      <family val="2"/>
      <scheme val="minor"/>
    </font>
    <font>
      <sz val="5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22" fillId="0" borderId="0" xfId="0" applyFont="1" applyAlignment="1">
      <alignment wrapText="1"/>
    </xf>
    <xf numFmtId="0" fontId="18" fillId="0" borderId="0" xfId="0" applyFont="1"/>
    <xf numFmtId="0" fontId="18" fillId="0" borderId="0" xfId="0" applyFont="1" applyAlignment="1">
      <alignment horizontal="right"/>
    </xf>
    <xf numFmtId="0" fontId="18" fillId="0" borderId="0" xfId="0" applyFont="1" applyAlignment="1">
      <alignment horizontal="left" vertical="top" wrapText="1" indent="3"/>
    </xf>
    <xf numFmtId="0" fontId="18" fillId="0" borderId="0" xfId="0" applyFont="1"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10" xfId="0" applyBorder="1" applyAlignment="1">
      <alignment wrapText="1"/>
    </xf>
    <xf numFmtId="0" fontId="24" fillId="0" borderId="10" xfId="0" applyFont="1" applyBorder="1" applyAlignment="1">
      <alignment wrapText="1"/>
    </xf>
    <xf numFmtId="0" fontId="22"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xf numFmtId="0" fontId="25" fillId="33" borderId="0" xfId="0" applyFont="1" applyFill="1" applyAlignment="1">
      <alignment horizontal="left" vertical="top" wrapText="1" indent="4"/>
    </xf>
    <xf numFmtId="0" fontId="24" fillId="0" borderId="0" xfId="0" applyFont="1" applyAlignment="1">
      <alignment horizontal="left" vertical="top" wrapText="1" indent="2"/>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4" fillId="33" borderId="0" xfId="0" applyFont="1" applyFill="1" applyAlignment="1">
      <alignment horizontal="left" vertical="top" wrapText="1" indent="2"/>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10" xfId="0" applyFont="1" applyBorder="1" applyAlignment="1">
      <alignment wrapText="1"/>
    </xf>
    <xf numFmtId="3" fontId="25" fillId="0" borderId="10" xfId="0" applyNumberFormat="1" applyFont="1" applyBorder="1" applyAlignment="1">
      <alignment horizontal="right" wrapText="1"/>
    </xf>
    <xf numFmtId="0" fontId="25" fillId="0" borderId="10" xfId="0" applyFont="1" applyBorder="1"/>
    <xf numFmtId="0" fontId="24" fillId="33" borderId="0" xfId="0" applyFont="1" applyFill="1" applyAlignment="1">
      <alignment horizontal="left" vertical="top" wrapText="1" indent="3"/>
    </xf>
    <xf numFmtId="0" fontId="25" fillId="0" borderId="0" xfId="0" applyFont="1" applyAlignment="1">
      <alignment horizontal="left" vertical="top" wrapText="1" indent="4"/>
    </xf>
    <xf numFmtId="0" fontId="22" fillId="33" borderId="10" xfId="0" applyFont="1" applyFill="1" applyBorder="1" applyAlignment="1">
      <alignment wrapText="1"/>
    </xf>
    <xf numFmtId="0" fontId="25" fillId="33" borderId="10" xfId="0" applyFont="1" applyFill="1" applyBorder="1" applyAlignment="1">
      <alignment wrapText="1"/>
    </xf>
    <xf numFmtId="3" fontId="25" fillId="33" borderId="10" xfId="0" applyNumberFormat="1" applyFont="1" applyFill="1" applyBorder="1" applyAlignment="1">
      <alignment horizontal="right" wrapText="1"/>
    </xf>
    <xf numFmtId="0" fontId="25" fillId="33" borderId="10" xfId="0" applyFont="1" applyFill="1" applyBorder="1"/>
    <xf numFmtId="0" fontId="24" fillId="0" borderId="0" xfId="0" applyFont="1" applyAlignment="1">
      <alignment horizontal="left" vertical="top" wrapText="1" indent="3"/>
    </xf>
    <xf numFmtId="0" fontId="25" fillId="0" borderId="10" xfId="0" applyFont="1" applyBorder="1" applyAlignment="1">
      <alignment horizontal="right" wrapText="1"/>
    </xf>
    <xf numFmtId="0" fontId="24" fillId="33" borderId="10" xfId="0" applyFont="1" applyFill="1" applyBorder="1" applyAlignment="1">
      <alignment horizontal="left" vertical="top" wrapText="1" indent="4"/>
    </xf>
    <xf numFmtId="0" fontId="25"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10" xfId="0" applyFont="1" applyFill="1" applyBorder="1" applyAlignment="1">
      <alignment horizontal="left" wrapText="1" indent="2"/>
    </xf>
    <xf numFmtId="0" fontId="25" fillId="33" borderId="10" xfId="0" applyFont="1" applyFill="1" applyBorder="1" applyAlignment="1">
      <alignment horizontal="center" wrapText="1"/>
    </xf>
    <xf numFmtId="0" fontId="22" fillId="33" borderId="11" xfId="0" applyFont="1" applyFill="1" applyBorder="1" applyAlignment="1">
      <alignment wrapText="1"/>
    </xf>
    <xf numFmtId="0" fontId="24" fillId="33" borderId="10" xfId="0" applyFont="1" applyFill="1" applyBorder="1" applyAlignment="1">
      <alignment wrapText="1"/>
    </xf>
    <xf numFmtId="0" fontId="24" fillId="33" borderId="10" xfId="0" applyFont="1" applyFill="1" applyBorder="1" applyAlignment="1">
      <alignment horizontal="center" wrapText="1"/>
    </xf>
    <xf numFmtId="0" fontId="24" fillId="33" borderId="10" xfId="0" applyFont="1" applyFill="1" applyBorder="1"/>
    <xf numFmtId="0" fontId="26" fillId="0" borderId="0" xfId="0" applyFont="1" applyAlignment="1">
      <alignment horizontal="left" vertical="top" wrapText="1" indent="2"/>
    </xf>
    <xf numFmtId="0" fontId="22" fillId="0" borderId="12" xfId="0" applyFont="1" applyBorder="1" applyAlignment="1">
      <alignment wrapText="1"/>
    </xf>
    <xf numFmtId="0" fontId="22" fillId="33" borderId="12" xfId="0" applyFont="1" applyFill="1" applyBorder="1" applyAlignment="1">
      <alignmen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wrapText="1"/>
    </xf>
    <xf numFmtId="3" fontId="24" fillId="0" borderId="0" xfId="0" applyNumberFormat="1" applyFont="1" applyAlignment="1">
      <alignment horizontal="right" wrapText="1"/>
    </xf>
    <xf numFmtId="0" fontId="24" fillId="0" borderId="0" xfId="0" applyFont="1"/>
    <xf numFmtId="0" fontId="24" fillId="33" borderId="10" xfId="0" applyFont="1" applyFill="1" applyBorder="1" applyAlignment="1">
      <alignment horizontal="left" vertical="top" wrapText="1" indent="2"/>
    </xf>
    <xf numFmtId="0" fontId="25" fillId="33" borderId="10" xfId="0" applyFont="1" applyFill="1" applyBorder="1" applyAlignment="1">
      <alignment horizontal="right" wrapText="1"/>
    </xf>
    <xf numFmtId="0" fontId="24" fillId="33" borderId="10" xfId="0" applyFont="1" applyFill="1" applyBorder="1" applyAlignment="1">
      <alignment horizontal="right" wrapText="1"/>
    </xf>
    <xf numFmtId="0" fontId="24" fillId="0" borderId="10" xfId="0" applyFont="1" applyBorder="1" applyAlignment="1">
      <alignment horizontal="center" wrapText="1"/>
    </xf>
    <xf numFmtId="0" fontId="18" fillId="0" borderId="13" xfId="0" applyFont="1" applyBorder="1" applyAlignment="1">
      <alignment wrapText="1"/>
    </xf>
    <xf numFmtId="0" fontId="27" fillId="0" borderId="0" xfId="0" applyFont="1" applyAlignment="1">
      <alignment wrapText="1"/>
    </xf>
    <xf numFmtId="0" fontId="28" fillId="33" borderId="10" xfId="0" applyFont="1" applyFill="1" applyBorder="1" applyAlignment="1">
      <alignment horizontal="left" vertical="top" wrapText="1" indent="2"/>
    </xf>
    <xf numFmtId="0" fontId="25" fillId="33" borderId="14" xfId="0" applyFont="1" applyFill="1" applyBorder="1"/>
    <xf numFmtId="3" fontId="24" fillId="33" borderId="10" xfId="0" applyNumberFormat="1" applyFont="1" applyFill="1" applyBorder="1" applyAlignment="1">
      <alignment horizontal="right" wrapText="1"/>
    </xf>
    <xf numFmtId="0" fontId="24" fillId="0" borderId="10" xfId="0" applyFont="1" applyBorder="1" applyAlignment="1">
      <alignment horizontal="left" vertical="top" wrapText="1" indent="3"/>
    </xf>
    <xf numFmtId="0" fontId="22" fillId="0" borderId="11" xfId="0" applyFont="1" applyBorder="1" applyAlignment="1">
      <alignment wrapText="1"/>
    </xf>
    <xf numFmtId="3" fontId="24" fillId="0" borderId="10" xfId="0" applyNumberFormat="1" applyFont="1" applyBorder="1" applyAlignment="1">
      <alignment horizontal="right" wrapText="1"/>
    </xf>
    <xf numFmtId="0" fontId="24" fillId="0" borderId="10" xfId="0" applyFont="1" applyBorder="1"/>
    <xf numFmtId="0" fontId="25" fillId="0" borderId="0" xfId="0" applyFont="1" applyAlignment="1">
      <alignment horizontal="left" vertical="top" wrapText="1" indent="2"/>
    </xf>
    <xf numFmtId="0" fontId="25" fillId="0" borderId="0" xfId="0" applyFont="1" applyAlignment="1">
      <alignment horizontal="right" wrapText="1"/>
    </xf>
    <xf numFmtId="0" fontId="24" fillId="33" borderId="10" xfId="0" applyFont="1" applyFill="1" applyBorder="1" applyAlignment="1">
      <alignment horizontal="left" vertical="top" wrapText="1" indent="3"/>
    </xf>
    <xf numFmtId="0" fontId="24" fillId="33" borderId="0" xfId="0" applyFont="1" applyFill="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5" fillId="33" borderId="0" xfId="0"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left" vertical="top" wrapText="1" indent="2"/>
    </xf>
    <xf numFmtId="0" fontId="25" fillId="0" borderId="14" xfId="0" applyFont="1" applyBorder="1"/>
    <xf numFmtId="0" fontId="24" fillId="0" borderId="0" xfId="0" applyFont="1" applyAlignment="1">
      <alignment horizontal="left" wrapText="1" indent="2"/>
    </xf>
    <xf numFmtId="0" fontId="24" fillId="33" borderId="0" xfId="0" applyFont="1" applyFill="1" applyAlignment="1">
      <alignment horizontal="left" vertical="top" wrapText="1" indent="1"/>
    </xf>
    <xf numFmtId="0" fontId="25" fillId="33" borderId="0" xfId="0" applyFont="1" applyFill="1" applyAlignment="1">
      <alignment horizontal="right"/>
    </xf>
    <xf numFmtId="0" fontId="22" fillId="0" borderId="15" xfId="0" applyFont="1" applyBorder="1" applyAlignment="1">
      <alignment wrapText="1"/>
    </xf>
    <xf numFmtId="0" fontId="25" fillId="0" borderId="15" xfId="0" applyFont="1" applyBorder="1" applyAlignment="1">
      <alignment wrapText="1"/>
    </xf>
    <xf numFmtId="0" fontId="25" fillId="0" borderId="15" xfId="0" applyFont="1" applyBorder="1" applyAlignment="1">
      <alignment horizontal="right" wrapText="1"/>
    </xf>
    <xf numFmtId="0" fontId="25" fillId="0" borderId="15" xfId="0" applyFont="1" applyBorder="1"/>
    <xf numFmtId="3" fontId="25" fillId="0" borderId="15" xfId="0" applyNumberFormat="1" applyFont="1" applyBorder="1" applyAlignment="1">
      <alignment horizontal="right" wrapText="1"/>
    </xf>
    <xf numFmtId="0" fontId="20" fillId="0" borderId="16" xfId="0" applyFont="1" applyBorder="1" applyAlignment="1">
      <alignment wrapText="1"/>
    </xf>
    <xf numFmtId="0" fontId="24" fillId="0" borderId="0" xfId="0" applyFont="1" applyAlignment="1">
      <alignment horizontal="left" vertical="top" wrapText="1" indent="1"/>
    </xf>
    <xf numFmtId="0" fontId="24" fillId="0" borderId="0" xfId="0" applyFont="1" applyAlignment="1">
      <alignment horizontal="right"/>
    </xf>
    <xf numFmtId="0" fontId="22" fillId="33" borderId="15" xfId="0" applyFont="1" applyFill="1" applyBorder="1" applyAlignment="1">
      <alignment wrapText="1"/>
    </xf>
    <xf numFmtId="0" fontId="24" fillId="33" borderId="15" xfId="0" applyFont="1" applyFill="1" applyBorder="1" applyAlignment="1">
      <alignment wrapText="1"/>
    </xf>
    <xf numFmtId="3" fontId="24" fillId="33" borderId="15" xfId="0" applyNumberFormat="1" applyFont="1" applyFill="1" applyBorder="1" applyAlignment="1">
      <alignment horizontal="right" wrapText="1"/>
    </xf>
    <xf numFmtId="0" fontId="24" fillId="33" borderId="15" xfId="0" applyFont="1" applyFill="1" applyBorder="1"/>
    <xf numFmtId="0" fontId="24" fillId="33" borderId="15" xfId="0" applyFont="1" applyFill="1" applyBorder="1" applyAlignment="1">
      <alignment horizontal="right" wrapText="1"/>
    </xf>
    <xf numFmtId="0" fontId="24" fillId="33" borderId="0" xfId="0" applyFont="1" applyFill="1" applyAlignment="1">
      <alignment horizontal="right"/>
    </xf>
    <xf numFmtId="0" fontId="24" fillId="33" borderId="10" xfId="0" applyFont="1" applyFill="1" applyBorder="1" applyAlignment="1">
      <alignment horizontal="left" vertical="top" wrapText="1" indent="1"/>
    </xf>
    <xf numFmtId="0" fontId="24" fillId="0" borderId="0" xfId="0" applyFont="1" applyAlignment="1">
      <alignment horizontal="left" wrapText="1" indent="2"/>
    </xf>
    <xf numFmtId="0" fontId="24" fillId="0" borderId="10" xfId="0" applyFont="1" applyBorder="1" applyAlignment="1">
      <alignment horizontal="left" wrapText="1" indent="2"/>
    </xf>
    <xf numFmtId="0" fontId="22" fillId="0" borderId="0" xfId="0" applyFont="1" applyAlignment="1">
      <alignment wrapText="1"/>
    </xf>
    <xf numFmtId="0" fontId="22" fillId="0" borderId="10" xfId="0" applyFont="1" applyBorder="1" applyAlignment="1">
      <alignment wrapText="1"/>
    </xf>
    <xf numFmtId="0" fontId="24" fillId="0" borderId="0" xfId="0" applyFont="1" applyAlignment="1">
      <alignment wrapText="1"/>
    </xf>
    <xf numFmtId="0" fontId="24" fillId="0" borderId="10" xfId="0" applyFont="1" applyBorder="1" applyAlignment="1">
      <alignment wrapText="1"/>
    </xf>
    <xf numFmtId="0" fontId="24" fillId="0" borderId="0" xfId="0" applyFont="1"/>
    <xf numFmtId="0" fontId="24" fillId="0" borderId="10" xfId="0" applyFont="1" applyBorder="1"/>
    <xf numFmtId="0" fontId="22" fillId="33" borderId="0" xfId="0" applyFont="1" applyFill="1" applyAlignment="1">
      <alignment wrapText="1"/>
    </xf>
    <xf numFmtId="0" fontId="22" fillId="33" borderId="10" xfId="0" applyFont="1" applyFill="1" applyBorder="1" applyAlignment="1">
      <alignment wrapText="1"/>
    </xf>
    <xf numFmtId="0" fontId="25" fillId="33" borderId="0" xfId="0" applyFont="1" applyFill="1"/>
    <xf numFmtId="0" fontId="25" fillId="33" borderId="10" xfId="0" applyFont="1" applyFill="1" applyBorder="1"/>
    <xf numFmtId="0" fontId="25" fillId="33" borderId="0" xfId="0" applyFont="1" applyFill="1" applyAlignment="1">
      <alignment horizontal="right"/>
    </xf>
    <xf numFmtId="0" fontId="25" fillId="33" borderId="10" xfId="0" applyFont="1" applyFill="1" applyBorder="1" applyAlignment="1">
      <alignment horizontal="right"/>
    </xf>
    <xf numFmtId="0" fontId="25" fillId="33" borderId="0" xfId="0" applyFont="1" applyFill="1" applyAlignment="1">
      <alignment wrapText="1"/>
    </xf>
    <xf numFmtId="0" fontId="25" fillId="33" borderId="10" xfId="0" applyFont="1" applyFill="1" applyBorder="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4" fillId="33" borderId="0" xfId="0" applyFont="1" applyFill="1"/>
    <xf numFmtId="0" fontId="24" fillId="33" borderId="10" xfId="0" applyFont="1" applyFill="1" applyBorder="1"/>
    <xf numFmtId="0" fontId="24" fillId="33" borderId="0" xfId="0" applyFont="1" applyFill="1" applyAlignment="1">
      <alignment horizontal="right"/>
    </xf>
    <xf numFmtId="0" fontId="24" fillId="33" borderId="10" xfId="0" applyFont="1" applyFill="1" applyBorder="1" applyAlignment="1">
      <alignment horizontal="right"/>
    </xf>
    <xf numFmtId="0" fontId="24" fillId="33" borderId="0" xfId="0" applyFont="1" applyFill="1" applyAlignment="1">
      <alignment wrapText="1"/>
    </xf>
    <xf numFmtId="0" fontId="24" fillId="33" borderId="10" xfId="0" applyFont="1" applyFill="1" applyBorder="1" applyAlignment="1">
      <alignmen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2" fillId="0" borderId="0" xfId="0" applyFont="1" applyAlignment="1">
      <alignment vertical="top"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4" fillId="0" borderId="0" xfId="0" applyFont="1" applyAlignment="1">
      <alignment horizontal="left" vertical="top" wrapText="1" indent="15"/>
    </xf>
    <xf numFmtId="0" fontId="0" fillId="33" borderId="0" xfId="0" applyFill="1" applyAlignment="1">
      <alignment vertical="top" wrapText="1"/>
    </xf>
    <xf numFmtId="0" fontId="24" fillId="33" borderId="0" xfId="0" applyFont="1" applyFill="1" applyAlignment="1">
      <alignment horizontal="left" vertical="top" wrapText="1" indent="15"/>
    </xf>
    <xf numFmtId="0" fontId="24" fillId="0" borderId="10" xfId="0" applyFont="1" applyBorder="1" applyAlignment="1">
      <alignment horizontal="left" vertical="top" wrapText="1" indent="1"/>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3" fontId="24" fillId="0" borderId="0" xfId="0" applyNumberFormat="1" applyFont="1" applyAlignment="1">
      <alignment horizontal="right" wrapText="1"/>
    </xf>
    <xf numFmtId="0" fontId="25" fillId="0" borderId="0" xfId="0" applyFont="1" applyAlignment="1">
      <alignment horizontal="right"/>
    </xf>
    <xf numFmtId="0" fontId="28" fillId="0" borderId="0" xfId="0" applyFont="1" applyAlignment="1">
      <alignment horizontal="left" indent="2"/>
    </xf>
    <xf numFmtId="0" fontId="28" fillId="0" borderId="10" xfId="0" applyFont="1" applyBorder="1" applyAlignment="1">
      <alignment horizontal="left" indent="2"/>
    </xf>
    <xf numFmtId="0" fontId="22" fillId="0" borderId="13" xfId="0" applyFont="1" applyBorder="1" applyAlignment="1">
      <alignment wrapText="1"/>
    </xf>
    <xf numFmtId="0" fontId="25" fillId="0" borderId="13" xfId="0" applyFont="1" applyBorder="1" applyAlignment="1">
      <alignment wrapText="1"/>
    </xf>
    <xf numFmtId="0" fontId="25" fillId="0" borderId="10" xfId="0" applyFont="1" applyBorder="1" applyAlignment="1">
      <alignment wrapText="1"/>
    </xf>
    <xf numFmtId="0" fontId="24" fillId="0" borderId="13" xfId="0" applyFont="1" applyBorder="1" applyAlignment="1">
      <alignment wrapText="1"/>
    </xf>
    <xf numFmtId="0" fontId="28" fillId="0" borderId="10" xfId="0" applyFont="1" applyBorder="1" applyAlignment="1">
      <alignment horizontal="left" indent="2"/>
    </xf>
    <xf numFmtId="0" fontId="22" fillId="33" borderId="13" xfId="0" applyFont="1" applyFill="1" applyBorder="1" applyAlignment="1">
      <alignment wrapText="1"/>
    </xf>
    <xf numFmtId="0" fontId="25" fillId="33" borderId="13" xfId="0" applyFont="1" applyFill="1" applyBorder="1" applyAlignment="1">
      <alignment wrapText="1"/>
    </xf>
    <xf numFmtId="3" fontId="25" fillId="33" borderId="13" xfId="0" applyNumberFormat="1" applyFont="1" applyFill="1" applyBorder="1" applyAlignment="1">
      <alignment horizontal="right" wrapText="1"/>
    </xf>
    <xf numFmtId="0" fontId="25" fillId="33" borderId="17" xfId="0" applyFont="1" applyFill="1" applyBorder="1"/>
    <xf numFmtId="0" fontId="25" fillId="33" borderId="18" xfId="0" applyFont="1" applyFill="1" applyBorder="1"/>
    <xf numFmtId="0" fontId="22" fillId="33" borderId="12" xfId="0" applyFont="1" applyFill="1" applyBorder="1" applyAlignment="1">
      <alignment wrapText="1"/>
    </xf>
    <xf numFmtId="0" fontId="22" fillId="33" borderId="19" xfId="0" applyFont="1" applyFill="1" applyBorder="1" applyAlignment="1">
      <alignment wrapText="1"/>
    </xf>
    <xf numFmtId="0" fontId="24" fillId="33" borderId="13" xfId="0" applyFont="1" applyFill="1" applyBorder="1" applyAlignment="1">
      <alignment wrapText="1"/>
    </xf>
    <xf numFmtId="3" fontId="24" fillId="33" borderId="13" xfId="0" applyNumberFormat="1" applyFont="1" applyFill="1" applyBorder="1" applyAlignment="1">
      <alignment horizontal="right" wrapText="1"/>
    </xf>
    <xf numFmtId="0" fontId="24" fillId="33" borderId="13" xfId="0" applyFont="1" applyFill="1" applyBorder="1"/>
    <xf numFmtId="0" fontId="25" fillId="0" borderId="18" xfId="0" applyFont="1" applyBorder="1"/>
    <xf numFmtId="0" fontId="25" fillId="33" borderId="18" xfId="0" applyFont="1" applyFill="1" applyBorder="1"/>
    <xf numFmtId="0" fontId="22" fillId="0" borderId="18" xfId="0" applyFont="1" applyBorder="1" applyAlignment="1">
      <alignment wrapText="1"/>
    </xf>
    <xf numFmtId="0" fontId="24" fillId="33" borderId="0" xfId="0" applyFont="1" applyFill="1" applyAlignment="1">
      <alignment horizontal="left" vertical="top" wrapText="1" indent="4"/>
    </xf>
    <xf numFmtId="0" fontId="24" fillId="0" borderId="0" xfId="0" applyFont="1" applyAlignment="1">
      <alignment horizontal="center"/>
    </xf>
    <xf numFmtId="0" fontId="24" fillId="33" borderId="0" xfId="0" applyFont="1" applyFill="1" applyAlignment="1">
      <alignment horizontal="center"/>
    </xf>
    <xf numFmtId="0" fontId="24" fillId="0" borderId="10" xfId="0" applyFont="1" applyBorder="1" applyAlignment="1">
      <alignment horizontal="center"/>
    </xf>
    <xf numFmtId="0" fontId="24" fillId="0" borderId="13" xfId="0" applyFont="1" applyBorder="1" applyAlignment="1">
      <alignment horizontal="center" wrapText="1"/>
    </xf>
    <xf numFmtId="0" fontId="24" fillId="0" borderId="0" xfId="0" applyFont="1" applyAlignment="1">
      <alignment horizontal="left" vertical="top" wrapText="1"/>
    </xf>
    <xf numFmtId="0" fontId="25" fillId="33" borderId="10" xfId="0" applyFont="1" applyFill="1" applyBorder="1" applyAlignment="1">
      <alignment horizontal="right"/>
    </xf>
    <xf numFmtId="0" fontId="24" fillId="33" borderId="10" xfId="0" applyFont="1" applyFill="1" applyBorder="1" applyAlignment="1">
      <alignment horizontal="right"/>
    </xf>
    <xf numFmtId="0" fontId="28" fillId="0" borderId="10" xfId="0" applyFont="1" applyBorder="1" applyAlignment="1">
      <alignment horizontal="left" vertical="top" wrapText="1" indent="2"/>
    </xf>
    <xf numFmtId="0" fontId="22" fillId="0" borderId="10" xfId="0" applyFont="1" applyBorder="1" applyAlignment="1">
      <alignment vertical="top" wrapText="1"/>
    </xf>
    <xf numFmtId="0" fontId="20" fillId="0" borderId="13" xfId="0" applyFont="1" applyBorder="1" applyAlignment="1">
      <alignment wrapText="1"/>
    </xf>
    <xf numFmtId="0" fontId="25" fillId="0" borderId="10" xfId="0" applyFont="1" applyBorder="1" applyAlignment="1">
      <alignment horizontal="left" vertical="top" wrapText="1" indent="2"/>
    </xf>
    <xf numFmtId="0" fontId="25" fillId="0" borderId="0" xfId="0" applyFont="1" applyAlignment="1">
      <alignment horizontal="left" wrapText="1" indent="2"/>
    </xf>
    <xf numFmtId="0" fontId="25" fillId="0" borderId="10" xfId="0" applyFont="1" applyBorder="1" applyAlignment="1">
      <alignment horizontal="left" wrapText="1" indent="2"/>
    </xf>
    <xf numFmtId="0" fontId="25" fillId="0" borderId="13" xfId="0" applyFont="1" applyBorder="1" applyAlignment="1">
      <alignment horizontal="center" wrapText="1"/>
    </xf>
    <xf numFmtId="0" fontId="25" fillId="0" borderId="13" xfId="0" applyFont="1" applyBorder="1"/>
    <xf numFmtId="0" fontId="25" fillId="0" borderId="10" xfId="0" applyFont="1" applyBorder="1"/>
    <xf numFmtId="0" fontId="22" fillId="0" borderId="12" xfId="0" applyFont="1" applyBorder="1" applyAlignment="1">
      <alignment wrapText="1"/>
    </xf>
    <xf numFmtId="0" fontId="22" fillId="0" borderId="19" xfId="0" applyFont="1" applyBorder="1" applyAlignment="1">
      <alignment wrapText="1"/>
    </xf>
    <xf numFmtId="0" fontId="22" fillId="0" borderId="11" xfId="0" applyFont="1" applyBorder="1" applyAlignment="1">
      <alignment wrapText="1"/>
    </xf>
    <xf numFmtId="0" fontId="24" fillId="0" borderId="13" xfId="0" applyFont="1" applyBorder="1"/>
    <xf numFmtId="0" fontId="20" fillId="0" borderId="18" xfId="0" applyFont="1" applyBorder="1" applyAlignment="1">
      <alignment wrapText="1"/>
    </xf>
    <xf numFmtId="0" fontId="20" fillId="0" borderId="12" xfId="0" applyFont="1" applyBorder="1" applyAlignment="1">
      <alignment wrapText="1"/>
    </xf>
    <xf numFmtId="0" fontId="20" fillId="0" borderId="0" xfId="0" applyFont="1" applyBorder="1" applyAlignment="1">
      <alignment wrapText="1"/>
    </xf>
    <xf numFmtId="0" fontId="21" fillId="0" borderId="13" xfId="0" applyFont="1" applyBorder="1" applyAlignment="1">
      <alignment wrapText="1"/>
    </xf>
    <xf numFmtId="0" fontId="28" fillId="0" borderId="10" xfId="0" applyFont="1" applyBorder="1" applyAlignment="1">
      <alignment wrapText="1"/>
    </xf>
    <xf numFmtId="0" fontId="25" fillId="33" borderId="0" xfId="0" applyFont="1" applyFill="1" applyAlignment="1">
      <alignment horizontal="left" vertical="top" wrapText="1" indent="2"/>
    </xf>
    <xf numFmtId="0" fontId="25" fillId="0" borderId="10" xfId="0" applyFont="1" applyBorder="1" applyAlignment="1">
      <alignment horizontal="right"/>
    </xf>
    <xf numFmtId="0" fontId="24" fillId="0" borderId="10" xfId="0" applyFont="1" applyBorder="1" applyAlignment="1">
      <alignment horizontal="right"/>
    </xf>
    <xf numFmtId="0" fontId="25" fillId="0" borderId="15" xfId="0" applyFont="1" applyBorder="1" applyAlignment="1">
      <alignment horizontal="center" wrapText="1"/>
    </xf>
    <xf numFmtId="0" fontId="24" fillId="0" borderId="15" xfId="0" applyFont="1" applyBorder="1" applyAlignment="1">
      <alignment horizontal="center" wrapText="1"/>
    </xf>
    <xf numFmtId="0" fontId="28" fillId="0" borderId="10" xfId="0" applyFont="1" applyBorder="1" applyAlignment="1">
      <alignment horizontal="left" wrapText="1" indent="2"/>
    </xf>
    <xf numFmtId="0" fontId="20" fillId="0" borderId="13" xfId="0" applyFont="1" applyBorder="1" applyAlignment="1">
      <alignment wrapText="1"/>
    </xf>
    <xf numFmtId="0" fontId="24" fillId="33" borderId="13" xfId="0" applyFont="1" applyFill="1" applyBorder="1" applyAlignment="1">
      <alignment horizontal="left" vertical="top" wrapText="1" indent="2"/>
    </xf>
    <xf numFmtId="0" fontId="22" fillId="33" borderId="13" xfId="0" applyFont="1" applyFill="1" applyBorder="1" applyAlignment="1">
      <alignment wrapText="1"/>
    </xf>
    <xf numFmtId="0" fontId="18" fillId="0" borderId="0" xfId="0" applyFont="1" applyAlignment="1">
      <alignment horizontal="left" vertical="top" wrapText="1"/>
    </xf>
    <xf numFmtId="0" fontId="28" fillId="33" borderId="10" xfId="0" applyFont="1" applyFill="1" applyBorder="1" applyAlignment="1">
      <alignment horizontal="left" wrapText="1" indent="2"/>
    </xf>
    <xf numFmtId="0" fontId="24" fillId="33" borderId="10" xfId="0" applyFont="1" applyFill="1" applyBorder="1" applyAlignment="1">
      <alignment horizontal="center"/>
    </xf>
    <xf numFmtId="8" fontId="24" fillId="33" borderId="0" xfId="0" applyNumberFormat="1" applyFont="1" applyFill="1" applyAlignment="1">
      <alignment horizontal="center" wrapText="1"/>
    </xf>
    <xf numFmtId="0" fontId="24" fillId="33" borderId="18" xfId="0" applyFont="1" applyFill="1" applyBorder="1"/>
    <xf numFmtId="0" fontId="24" fillId="0" borderId="18" xfId="0" applyFont="1" applyBorder="1"/>
    <xf numFmtId="0" fontId="24" fillId="0" borderId="14" xfId="0" applyFont="1" applyBorder="1"/>
    <xf numFmtId="0" fontId="24" fillId="33" borderId="14" xfId="0" applyFont="1" applyFill="1" applyBorder="1"/>
    <xf numFmtId="15" fontId="24" fillId="0" borderId="10" xfId="0" applyNumberFormat="1" applyFont="1" applyBorder="1" applyAlignment="1">
      <alignment horizontal="center" wrapText="1"/>
    </xf>
    <xf numFmtId="0" fontId="28" fillId="0" borderId="0" xfId="0" applyFont="1" applyAlignment="1">
      <alignment horizontal="left" wrapText="1" indent="2"/>
    </xf>
    <xf numFmtId="0" fontId="28" fillId="0" borderId="0" xfId="0" applyFont="1" applyAlignment="1">
      <alignment horizontal="left" wrapText="1" indent="2"/>
    </xf>
    <xf numFmtId="0" fontId="28" fillId="0" borderId="10" xfId="0" applyFont="1" applyBorder="1" applyAlignment="1">
      <alignment horizontal="left" wrapText="1" indent="2"/>
    </xf>
    <xf numFmtId="0" fontId="19" fillId="0" borderId="13" xfId="0" applyFont="1" applyBorder="1" applyAlignment="1">
      <alignment wrapText="1"/>
    </xf>
    <xf numFmtId="0" fontId="24" fillId="0" borderId="0" xfId="0" applyFont="1" applyAlignment="1">
      <alignment horizontal="left" vertical="top" wrapText="1" indent="4"/>
    </xf>
    <xf numFmtId="0" fontId="22" fillId="33" borderId="18" xfId="0" applyFont="1" applyFill="1" applyBorder="1" applyAlignment="1">
      <alignment wrapText="1"/>
    </xf>
    <xf numFmtId="0" fontId="24" fillId="0" borderId="15" xfId="0" applyFont="1" applyBorder="1" applyAlignment="1">
      <alignment wrapText="1"/>
    </xf>
    <xf numFmtId="0" fontId="28" fillId="0" borderId="0" xfId="0" applyFont="1" applyAlignment="1">
      <alignment horizontal="left" vertical="top" wrapText="1" indent="2"/>
    </xf>
    <xf numFmtId="0" fontId="24" fillId="0" borderId="18" xfId="0" applyFont="1" applyBorder="1" applyAlignment="1">
      <alignment wrapText="1"/>
    </xf>
    <xf numFmtId="0" fontId="24" fillId="0" borderId="14" xfId="0" applyFont="1" applyBorder="1" applyAlignment="1">
      <alignment wrapText="1"/>
    </xf>
    <xf numFmtId="0" fontId="26" fillId="33" borderId="0" xfId="0" applyFont="1" applyFill="1" applyAlignment="1">
      <alignment horizontal="left" vertical="top" wrapText="1" indent="2"/>
    </xf>
    <xf numFmtId="6" fontId="25" fillId="0" borderId="0" xfId="0" applyNumberFormat="1" applyFont="1" applyAlignment="1">
      <alignment horizontal="right" wrapText="1"/>
    </xf>
    <xf numFmtId="6" fontId="25" fillId="0" borderId="10" xfId="0" applyNumberFormat="1" applyFont="1" applyBorder="1" applyAlignment="1">
      <alignment horizontal="right" wrapText="1"/>
    </xf>
    <xf numFmtId="0" fontId="31" fillId="0" borderId="0" xfId="0" applyFont="1" applyAlignment="1">
      <alignment wrapText="1"/>
    </xf>
    <xf numFmtId="0" fontId="31" fillId="0" borderId="0" xfId="0" applyFont="1" applyAlignment="1">
      <alignment horizontal="left" wrapText="1" inden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8" xfId="0" applyFont="1" applyBorder="1"/>
    <xf numFmtId="0" fontId="25" fillId="0" borderId="14" xfId="0" applyFont="1" applyBorder="1"/>
    <xf numFmtId="0" fontId="24" fillId="0" borderId="0" xfId="0" applyFont="1" applyAlignment="1">
      <alignment horizontal="right" wrapText="1"/>
    </xf>
    <xf numFmtId="0" fontId="24" fillId="0" borderId="10" xfId="0" applyFont="1" applyBorder="1" applyAlignment="1">
      <alignment horizontal="right" wrapText="1"/>
    </xf>
    <xf numFmtId="0" fontId="28" fillId="0" borderId="10" xfId="0" applyFont="1" applyBorder="1" applyAlignment="1">
      <alignment horizontal="center" wrapText="1"/>
    </xf>
    <xf numFmtId="4" fontId="25" fillId="33" borderId="0" xfId="0" applyNumberFormat="1" applyFont="1" applyFill="1" applyAlignment="1">
      <alignment horizontal="right" wrapText="1"/>
    </xf>
    <xf numFmtId="4" fontId="25" fillId="0" borderId="10" xfId="0" applyNumberFormat="1" applyFont="1" applyBorder="1" applyAlignment="1">
      <alignment horizontal="right" wrapText="1"/>
    </xf>
    <xf numFmtId="4" fontId="24" fillId="33" borderId="0" xfId="0" applyNumberFormat="1" applyFont="1" applyFill="1" applyAlignment="1">
      <alignment horizontal="right" wrapText="1"/>
    </xf>
    <xf numFmtId="4" fontId="24" fillId="0" borderId="10" xfId="0" applyNumberFormat="1" applyFont="1" applyBorder="1" applyAlignment="1">
      <alignment horizontal="right" wrapText="1"/>
    </xf>
    <xf numFmtId="0" fontId="32" fillId="0" borderId="0" xfId="0" applyFont="1" applyAlignment="1">
      <alignment wrapText="1"/>
    </xf>
    <xf numFmtId="0" fontId="28" fillId="0" borderId="0" xfId="0" applyFont="1" applyAlignment="1">
      <alignment wrapText="1"/>
    </xf>
    <xf numFmtId="0" fontId="28" fillId="0" borderId="0" xfId="0" applyFont="1" applyAlignment="1">
      <alignment wrapText="1"/>
    </xf>
    <xf numFmtId="0" fontId="28" fillId="0" borderId="10" xfId="0" applyFont="1" applyBorder="1" applyAlignment="1">
      <alignment wrapText="1"/>
    </xf>
    <xf numFmtId="0" fontId="0" fillId="0" borderId="10" xfId="0" applyBorder="1" applyAlignment="1">
      <alignment wrapText="1"/>
    </xf>
    <xf numFmtId="0" fontId="25" fillId="33" borderId="0" xfId="0" applyFont="1" applyFill="1" applyAlignment="1">
      <alignment horizontal="center" vertical="top" wrapText="1"/>
    </xf>
    <xf numFmtId="0" fontId="25" fillId="0" borderId="0" xfId="0" applyFont="1" applyAlignment="1">
      <alignment horizontal="center" vertical="top" wrapText="1"/>
    </xf>
    <xf numFmtId="0" fontId="19" fillId="0" borderId="0" xfId="0" applyFont="1" applyAlignment="1">
      <alignment horizontal="center" wrapText="1"/>
    </xf>
    <xf numFmtId="0" fontId="33" fillId="0" borderId="0" xfId="0" applyFont="1" applyAlignment="1">
      <alignment wrapText="1"/>
    </xf>
    <xf numFmtId="0" fontId="34" fillId="0" borderId="0" xfId="0" applyFont="1" applyAlignment="1">
      <alignment wrapText="1"/>
    </xf>
    <xf numFmtId="0" fontId="22" fillId="0" borderId="14" xfId="0" applyFont="1" applyBorder="1" applyAlignment="1">
      <alignment wrapText="1"/>
    </xf>
    <xf numFmtId="0" fontId="31" fillId="0" borderId="0" xfId="0" applyFont="1" applyAlignment="1">
      <alignment horizontal="left" vertical="top" wrapText="1"/>
    </xf>
    <xf numFmtId="0" fontId="19" fillId="0" borderId="0" xfId="0" applyFont="1" applyAlignment="1">
      <alignment horizontal="right" wrapText="1"/>
    </xf>
    <xf numFmtId="0" fontId="35" fillId="0" borderId="0" xfId="0" applyFont="1" applyAlignment="1">
      <alignment wrapText="1"/>
    </xf>
    <xf numFmtId="0" fontId="0" fillId="0" borderId="13" xfId="0" applyBorder="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41719</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43095572</v>
      </c>
      <c r="D17" s="4"/>
    </row>
    <row r="18" spans="1:4" x14ac:dyDescent="0.25">
      <c r="A18" s="2" t="s">
        <v>28</v>
      </c>
      <c r="B18" s="4"/>
      <c r="C18" s="4"/>
      <c r="D18" s="7">
        <v>1123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6.42578125" customWidth="1"/>
    <col min="3" max="3" width="36.5703125" customWidth="1"/>
  </cols>
  <sheetData>
    <row r="1" spans="1:3" ht="15" customHeight="1" x14ac:dyDescent="0.25">
      <c r="A1" s="9" t="s">
        <v>174</v>
      </c>
      <c r="B1" s="9" t="s">
        <v>2</v>
      </c>
      <c r="C1" s="9"/>
    </row>
    <row r="2" spans="1:3" ht="15" customHeight="1" x14ac:dyDescent="0.25">
      <c r="A2" s="9"/>
      <c r="B2" s="9" t="s">
        <v>3</v>
      </c>
      <c r="C2" s="9"/>
    </row>
    <row r="3" spans="1:3" x14ac:dyDescent="0.25">
      <c r="A3" s="3" t="s">
        <v>175</v>
      </c>
      <c r="B3" s="12"/>
      <c r="C3" s="12"/>
    </row>
    <row r="4" spans="1:3" x14ac:dyDescent="0.25">
      <c r="A4" s="13" t="s">
        <v>174</v>
      </c>
      <c r="B4" s="11">
        <v>1</v>
      </c>
      <c r="C4" s="11" t="s">
        <v>176</v>
      </c>
    </row>
    <row r="5" spans="1:3" ht="153" customHeight="1" x14ac:dyDescent="0.25">
      <c r="A5" s="13"/>
      <c r="B5" s="14" t="s">
        <v>177</v>
      </c>
      <c r="C5" s="14"/>
    </row>
  </sheetData>
  <mergeCells count="6">
    <mergeCell ref="A1:A2"/>
    <mergeCell ref="B1:C1"/>
    <mergeCell ref="B2:C2"/>
    <mergeCell ref="B3:C3"/>
    <mergeCell ref="A4:A5"/>
    <mergeCell ref="B5:C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1628</v>
      </c>
      <c r="B1" s="9" t="s">
        <v>3</v>
      </c>
    </row>
    <row r="2" spans="1:2" ht="30" x14ac:dyDescent="0.25">
      <c r="A2" s="1" t="s">
        <v>62</v>
      </c>
      <c r="B2" s="9"/>
    </row>
    <row r="3" spans="1:2" x14ac:dyDescent="0.25">
      <c r="A3" s="2" t="s">
        <v>1629</v>
      </c>
      <c r="B3" s="4"/>
    </row>
    <row r="4" spans="1:2" ht="30" x14ac:dyDescent="0.25">
      <c r="A4" s="3" t="s">
        <v>1455</v>
      </c>
      <c r="B4" s="4"/>
    </row>
    <row r="5" spans="1:2" x14ac:dyDescent="0.25">
      <c r="A5" s="2" t="s">
        <v>1630</v>
      </c>
      <c r="B5" s="7">
        <v>2108</v>
      </c>
    </row>
    <row r="6" spans="1:2" x14ac:dyDescent="0.25">
      <c r="A6" s="2" t="s">
        <v>1631</v>
      </c>
      <c r="B6" s="4"/>
    </row>
    <row r="7" spans="1:2" ht="30" x14ac:dyDescent="0.25">
      <c r="A7" s="3" t="s">
        <v>1455</v>
      </c>
      <c r="B7" s="4"/>
    </row>
    <row r="8" spans="1:2" x14ac:dyDescent="0.25">
      <c r="A8" s="2" t="s">
        <v>1630</v>
      </c>
      <c r="B8" s="7">
        <v>3769</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1632</v>
      </c>
      <c r="B1" s="9" t="s">
        <v>3</v>
      </c>
    </row>
    <row r="2" spans="1:2" ht="30" x14ac:dyDescent="0.25">
      <c r="A2" s="1" t="s">
        <v>62</v>
      </c>
      <c r="B2" s="9"/>
    </row>
    <row r="3" spans="1:2" x14ac:dyDescent="0.25">
      <c r="A3" s="2" t="s">
        <v>1570</v>
      </c>
      <c r="B3" s="4"/>
    </row>
    <row r="4" spans="1:2" ht="30" x14ac:dyDescent="0.25">
      <c r="A4" s="3" t="s">
        <v>1455</v>
      </c>
      <c r="B4" s="4"/>
    </row>
    <row r="5" spans="1:2" x14ac:dyDescent="0.25">
      <c r="A5" s="2">
        <v>2015</v>
      </c>
      <c r="B5" s="7">
        <v>36012</v>
      </c>
    </row>
    <row r="6" spans="1:2" x14ac:dyDescent="0.25">
      <c r="A6" s="2">
        <v>2016</v>
      </c>
      <c r="B6" s="6">
        <v>35826</v>
      </c>
    </row>
    <row r="7" spans="1:2" x14ac:dyDescent="0.25">
      <c r="A7" s="2">
        <v>2017</v>
      </c>
      <c r="B7" s="6">
        <v>36061</v>
      </c>
    </row>
    <row r="8" spans="1:2" x14ac:dyDescent="0.25">
      <c r="A8" s="2">
        <v>2018</v>
      </c>
      <c r="B8" s="6">
        <v>35751</v>
      </c>
    </row>
    <row r="9" spans="1:2" x14ac:dyDescent="0.25">
      <c r="A9" s="2">
        <v>2019</v>
      </c>
      <c r="B9" s="6">
        <v>35919</v>
      </c>
    </row>
    <row r="10" spans="1:2" x14ac:dyDescent="0.25">
      <c r="A10" s="2" t="s">
        <v>694</v>
      </c>
      <c r="B10" s="6">
        <v>186858</v>
      </c>
    </row>
    <row r="11" spans="1:2" x14ac:dyDescent="0.25">
      <c r="A11" s="2" t="s">
        <v>1571</v>
      </c>
      <c r="B11" s="4"/>
    </row>
    <row r="12" spans="1:2" ht="30" x14ac:dyDescent="0.25">
      <c r="A12" s="3" t="s">
        <v>1455</v>
      </c>
      <c r="B12" s="4"/>
    </row>
    <row r="13" spans="1:2" x14ac:dyDescent="0.25">
      <c r="A13" s="2">
        <v>2015</v>
      </c>
      <c r="B13" s="6">
        <v>3769</v>
      </c>
    </row>
    <row r="14" spans="1:2" x14ac:dyDescent="0.25">
      <c r="A14" s="2">
        <v>2016</v>
      </c>
      <c r="B14" s="6">
        <v>3987</v>
      </c>
    </row>
    <row r="15" spans="1:2" x14ac:dyDescent="0.25">
      <c r="A15" s="2">
        <v>2017</v>
      </c>
      <c r="B15" s="6">
        <v>4450</v>
      </c>
    </row>
    <row r="16" spans="1:2" x14ac:dyDescent="0.25">
      <c r="A16" s="2">
        <v>2018</v>
      </c>
      <c r="B16" s="6">
        <v>4808</v>
      </c>
    </row>
    <row r="17" spans="1:2" x14ac:dyDescent="0.25">
      <c r="A17" s="2">
        <v>2019</v>
      </c>
      <c r="B17" s="6">
        <v>5202</v>
      </c>
    </row>
    <row r="18" spans="1:2" x14ac:dyDescent="0.25">
      <c r="A18" s="2" t="s">
        <v>694</v>
      </c>
      <c r="B18" s="7">
        <v>40001</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1633</v>
      </c>
      <c r="B1" s="9" t="s">
        <v>3</v>
      </c>
      <c r="C1" s="9" t="s">
        <v>34</v>
      </c>
    </row>
    <row r="2" spans="1:3" ht="30" x14ac:dyDescent="0.25">
      <c r="A2" s="1" t="s">
        <v>62</v>
      </c>
      <c r="B2" s="9"/>
      <c r="C2" s="9"/>
    </row>
    <row r="3" spans="1:3" x14ac:dyDescent="0.25">
      <c r="A3" s="3" t="s">
        <v>696</v>
      </c>
      <c r="B3" s="4"/>
      <c r="C3" s="4"/>
    </row>
    <row r="4" spans="1:3" x14ac:dyDescent="0.25">
      <c r="A4" s="2" t="s">
        <v>699</v>
      </c>
      <c r="B4" s="7">
        <v>61266</v>
      </c>
      <c r="C4" s="7">
        <v>59440</v>
      </c>
    </row>
    <row r="5" spans="1:3" x14ac:dyDescent="0.25">
      <c r="A5" s="2" t="s">
        <v>700</v>
      </c>
      <c r="B5" s="6">
        <v>117580</v>
      </c>
      <c r="C5" s="6">
        <v>109578</v>
      </c>
    </row>
    <row r="6" spans="1:3" x14ac:dyDescent="0.25">
      <c r="A6" s="2" t="s">
        <v>701</v>
      </c>
      <c r="B6" s="6">
        <v>69859</v>
      </c>
      <c r="C6" s="6">
        <v>67292</v>
      </c>
    </row>
    <row r="7" spans="1:3" x14ac:dyDescent="0.25">
      <c r="A7" s="2" t="s">
        <v>153</v>
      </c>
      <c r="B7" s="7">
        <v>248705</v>
      </c>
      <c r="C7" s="7">
        <v>236310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1634</v>
      </c>
      <c r="B1" s="9" t="s">
        <v>3</v>
      </c>
      <c r="C1" s="9" t="s">
        <v>34</v>
      </c>
    </row>
    <row r="2" spans="1:3" x14ac:dyDescent="0.25">
      <c r="A2" s="1" t="s">
        <v>1517</v>
      </c>
      <c r="B2" s="9"/>
      <c r="C2" s="9"/>
    </row>
    <row r="3" spans="1:3" x14ac:dyDescent="0.25">
      <c r="A3" s="3" t="s">
        <v>696</v>
      </c>
      <c r="B3" s="4"/>
      <c r="C3" s="4"/>
    </row>
    <row r="4" spans="1:3" ht="30" x14ac:dyDescent="0.25">
      <c r="A4" s="2" t="s">
        <v>1635</v>
      </c>
      <c r="B4" s="8">
        <v>25.4</v>
      </c>
      <c r="C4" s="8">
        <v>24.5</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1636</v>
      </c>
      <c r="B1" s="9" t="s">
        <v>3</v>
      </c>
      <c r="C1" s="9" t="s">
        <v>34</v>
      </c>
      <c r="D1" s="9" t="s">
        <v>38</v>
      </c>
    </row>
    <row r="2" spans="1:4" ht="30" x14ac:dyDescent="0.25">
      <c r="A2" s="1" t="s">
        <v>62</v>
      </c>
      <c r="B2" s="9"/>
      <c r="C2" s="9"/>
      <c r="D2" s="9"/>
    </row>
    <row r="3" spans="1:4" ht="30" x14ac:dyDescent="0.25">
      <c r="A3" s="3" t="s">
        <v>1436</v>
      </c>
      <c r="B3" s="4"/>
      <c r="C3" s="4"/>
      <c r="D3" s="4"/>
    </row>
    <row r="4" spans="1:4" x14ac:dyDescent="0.25">
      <c r="A4" s="2" t="s">
        <v>708</v>
      </c>
      <c r="B4" s="7">
        <v>-989093</v>
      </c>
      <c r="C4" s="7">
        <v>-976645</v>
      </c>
      <c r="D4" s="4"/>
    </row>
    <row r="5" spans="1:4" x14ac:dyDescent="0.25">
      <c r="A5" s="2" t="s">
        <v>451</v>
      </c>
      <c r="B5" s="6">
        <v>642184</v>
      </c>
      <c r="C5" s="6">
        <v>669184</v>
      </c>
      <c r="D5" s="4"/>
    </row>
    <row r="6" spans="1:4" x14ac:dyDescent="0.25">
      <c r="A6" s="2" t="s">
        <v>711</v>
      </c>
      <c r="B6" s="6">
        <v>49078</v>
      </c>
      <c r="C6" s="6">
        <v>47271</v>
      </c>
      <c r="D6" s="4"/>
    </row>
    <row r="7" spans="1:4" x14ac:dyDescent="0.25">
      <c r="A7" s="2" t="s">
        <v>712</v>
      </c>
      <c r="B7" s="6">
        <v>3021</v>
      </c>
      <c r="C7" s="6">
        <v>4748</v>
      </c>
      <c r="D7" s="4"/>
    </row>
    <row r="8" spans="1:4" x14ac:dyDescent="0.25">
      <c r="A8" s="2" t="s">
        <v>713</v>
      </c>
      <c r="B8" s="6">
        <v>3325</v>
      </c>
      <c r="C8" s="6">
        <v>2137</v>
      </c>
      <c r="D8" s="4"/>
    </row>
    <row r="9" spans="1:4" x14ac:dyDescent="0.25">
      <c r="A9" s="2" t="s">
        <v>153</v>
      </c>
      <c r="B9" s="6">
        <v>697608</v>
      </c>
      <c r="C9" s="6">
        <v>723340</v>
      </c>
      <c r="D9" s="6">
        <v>621200</v>
      </c>
    </row>
    <row r="10" spans="1:4" x14ac:dyDescent="0.25">
      <c r="A10" s="2" t="s">
        <v>1637</v>
      </c>
      <c r="B10" s="4"/>
      <c r="C10" s="4"/>
      <c r="D10" s="4"/>
    </row>
    <row r="11" spans="1:4" ht="30" x14ac:dyDescent="0.25">
      <c r="A11" s="3" t="s">
        <v>1436</v>
      </c>
      <c r="B11" s="4"/>
      <c r="C11" s="4"/>
      <c r="D11" s="4"/>
    </row>
    <row r="12" spans="1:4" x14ac:dyDescent="0.25">
      <c r="A12" s="2" t="s">
        <v>1638</v>
      </c>
      <c r="B12" s="6">
        <v>208230</v>
      </c>
      <c r="C12" s="6">
        <v>206891</v>
      </c>
      <c r="D12" s="4"/>
    </row>
    <row r="13" spans="1:4" x14ac:dyDescent="0.25">
      <c r="A13" s="2" t="s">
        <v>1639</v>
      </c>
      <c r="B13" s="4"/>
      <c r="C13" s="4"/>
      <c r="D13" s="4"/>
    </row>
    <row r="14" spans="1:4" ht="30" x14ac:dyDescent="0.25">
      <c r="A14" s="3" t="s">
        <v>1436</v>
      </c>
      <c r="B14" s="4"/>
      <c r="C14" s="4"/>
      <c r="D14" s="4"/>
    </row>
    <row r="15" spans="1:4" x14ac:dyDescent="0.25">
      <c r="A15" s="2" t="s">
        <v>1638</v>
      </c>
      <c r="B15" s="6">
        <v>1265317</v>
      </c>
      <c r="C15" s="6">
        <v>1279264</v>
      </c>
      <c r="D15" s="4"/>
    </row>
    <row r="16" spans="1:4" ht="30" x14ac:dyDescent="0.25">
      <c r="A16" s="2" t="s">
        <v>1640</v>
      </c>
      <c r="B16" s="4"/>
      <c r="C16" s="4"/>
      <c r="D16" s="4"/>
    </row>
    <row r="17" spans="1:4" ht="30" x14ac:dyDescent="0.25">
      <c r="A17" s="3" t="s">
        <v>1436</v>
      </c>
      <c r="B17" s="4"/>
      <c r="C17" s="4"/>
      <c r="D17" s="4"/>
    </row>
    <row r="18" spans="1:4" x14ac:dyDescent="0.25">
      <c r="A18" s="2" t="s">
        <v>1638</v>
      </c>
      <c r="B18" s="7">
        <v>157730</v>
      </c>
      <c r="C18" s="7">
        <v>159674</v>
      </c>
      <c r="D18" s="4"/>
    </row>
  </sheetData>
  <mergeCells count="3">
    <mergeCell ref="B1:B2"/>
    <mergeCell ref="C1:C2"/>
    <mergeCell ref="D1:D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1641</v>
      </c>
      <c r="B1" s="9" t="s">
        <v>3</v>
      </c>
      <c r="C1" s="9" t="s">
        <v>34</v>
      </c>
    </row>
    <row r="2" spans="1:3" x14ac:dyDescent="0.25">
      <c r="A2" s="1" t="s">
        <v>1517</v>
      </c>
      <c r="B2" s="9"/>
      <c r="C2" s="9"/>
    </row>
    <row r="3" spans="1:3" ht="30" x14ac:dyDescent="0.25">
      <c r="A3" s="3" t="s">
        <v>257</v>
      </c>
      <c r="B3" s="4"/>
      <c r="C3" s="4"/>
    </row>
    <row r="4" spans="1:3" x14ac:dyDescent="0.25">
      <c r="A4" s="2" t="s">
        <v>1642</v>
      </c>
      <c r="B4" s="8">
        <v>16.3</v>
      </c>
      <c r="C4" s="8">
        <v>11.9</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1643</v>
      </c>
      <c r="B1" s="9" t="s">
        <v>3</v>
      </c>
      <c r="C1" s="9" t="s">
        <v>34</v>
      </c>
    </row>
    <row r="2" spans="1:3" ht="30" x14ac:dyDescent="0.25">
      <c r="A2" s="1" t="s">
        <v>62</v>
      </c>
      <c r="B2" s="9"/>
      <c r="C2" s="9"/>
    </row>
    <row r="3" spans="1:3" ht="30" x14ac:dyDescent="0.25">
      <c r="A3" s="3" t="s">
        <v>1440</v>
      </c>
      <c r="B3" s="4"/>
      <c r="C3" s="4"/>
    </row>
    <row r="4" spans="1:3" x14ac:dyDescent="0.25">
      <c r="A4" s="2" t="s">
        <v>1644</v>
      </c>
      <c r="B4" s="7">
        <v>84137</v>
      </c>
      <c r="C4" s="7">
        <v>95948</v>
      </c>
    </row>
    <row r="5" spans="1:3" x14ac:dyDescent="0.25">
      <c r="A5" s="2" t="s">
        <v>726</v>
      </c>
      <c r="B5" s="6">
        <v>95769</v>
      </c>
      <c r="C5" s="6">
        <v>109837</v>
      </c>
    </row>
    <row r="6" spans="1:3" x14ac:dyDescent="0.25">
      <c r="A6" s="2" t="s">
        <v>727</v>
      </c>
      <c r="B6" s="6">
        <v>-18671</v>
      </c>
      <c r="C6" s="6">
        <v>-13756</v>
      </c>
    </row>
    <row r="7" spans="1:3" x14ac:dyDescent="0.25">
      <c r="A7" s="2" t="s">
        <v>730</v>
      </c>
      <c r="B7" s="6">
        <v>77098</v>
      </c>
      <c r="C7" s="6">
        <v>96081</v>
      </c>
    </row>
    <row r="8" spans="1:3" ht="30" x14ac:dyDescent="0.25">
      <c r="A8" s="2" t="s">
        <v>1645</v>
      </c>
      <c r="B8" s="4"/>
      <c r="C8" s="4"/>
    </row>
    <row r="9" spans="1:3" ht="30" x14ac:dyDescent="0.25">
      <c r="A9" s="3" t="s">
        <v>1440</v>
      </c>
      <c r="B9" s="4"/>
      <c r="C9" s="4"/>
    </row>
    <row r="10" spans="1:3" x14ac:dyDescent="0.25">
      <c r="A10" s="2" t="s">
        <v>726</v>
      </c>
      <c r="B10" s="6">
        <v>6155</v>
      </c>
      <c r="C10" s="6">
        <v>6155</v>
      </c>
    </row>
    <row r="11" spans="1:3" ht="30" x14ac:dyDescent="0.25">
      <c r="A11" s="2" t="s">
        <v>1646</v>
      </c>
      <c r="B11" s="4"/>
      <c r="C11" s="4"/>
    </row>
    <row r="12" spans="1:3" ht="30" x14ac:dyDescent="0.25">
      <c r="A12" s="3" t="s">
        <v>1440</v>
      </c>
      <c r="B12" s="4"/>
      <c r="C12" s="4"/>
    </row>
    <row r="13" spans="1:3" x14ac:dyDescent="0.25">
      <c r="A13" s="2" t="s">
        <v>726</v>
      </c>
      <c r="B13" s="6">
        <v>5902</v>
      </c>
      <c r="C13" s="6">
        <v>10325</v>
      </c>
    </row>
    <row r="14" spans="1:3" ht="30" x14ac:dyDescent="0.25">
      <c r="A14" s="2" t="s">
        <v>1647</v>
      </c>
      <c r="B14" s="4"/>
      <c r="C14" s="4"/>
    </row>
    <row r="15" spans="1:3" ht="30" x14ac:dyDescent="0.25">
      <c r="A15" s="3" t="s">
        <v>1440</v>
      </c>
      <c r="B15" s="4"/>
      <c r="C15" s="4"/>
    </row>
    <row r="16" spans="1:3" x14ac:dyDescent="0.25">
      <c r="A16" s="2" t="s">
        <v>726</v>
      </c>
      <c r="B16" s="6">
        <v>41749</v>
      </c>
      <c r="C16" s="6">
        <v>46038</v>
      </c>
    </row>
    <row r="17" spans="1:3" ht="45" x14ac:dyDescent="0.25">
      <c r="A17" s="2" t="s">
        <v>1648</v>
      </c>
      <c r="B17" s="4"/>
      <c r="C17" s="4"/>
    </row>
    <row r="18" spans="1:3" ht="30" x14ac:dyDescent="0.25">
      <c r="A18" s="3" t="s">
        <v>1440</v>
      </c>
      <c r="B18" s="4"/>
      <c r="C18" s="4"/>
    </row>
    <row r="19" spans="1:3" x14ac:dyDescent="0.25">
      <c r="A19" s="2" t="s">
        <v>726</v>
      </c>
      <c r="B19" s="6">
        <v>37421</v>
      </c>
      <c r="C19" s="6">
        <v>42251</v>
      </c>
    </row>
    <row r="20" spans="1:3" ht="30" x14ac:dyDescent="0.25">
      <c r="A20" s="2" t="s">
        <v>1649</v>
      </c>
      <c r="B20" s="4"/>
      <c r="C20" s="4"/>
    </row>
    <row r="21" spans="1:3" ht="30" x14ac:dyDescent="0.25">
      <c r="A21" s="3" t="s">
        <v>1440</v>
      </c>
      <c r="B21" s="4"/>
      <c r="C21" s="4"/>
    </row>
    <row r="22" spans="1:3" x14ac:dyDescent="0.25">
      <c r="A22" s="2" t="s">
        <v>726</v>
      </c>
      <c r="B22" s="6">
        <v>1500</v>
      </c>
      <c r="C22" s="6">
        <v>1623</v>
      </c>
    </row>
    <row r="23" spans="1:3" ht="45" x14ac:dyDescent="0.25">
      <c r="A23" s="2" t="s">
        <v>1650</v>
      </c>
      <c r="B23" s="4"/>
      <c r="C23" s="4"/>
    </row>
    <row r="24" spans="1:3" ht="30" x14ac:dyDescent="0.25">
      <c r="A24" s="3" t="s">
        <v>1440</v>
      </c>
      <c r="B24" s="4"/>
      <c r="C24" s="4"/>
    </row>
    <row r="25" spans="1:3" x14ac:dyDescent="0.25">
      <c r="A25" s="2" t="s">
        <v>726</v>
      </c>
      <c r="B25" s="7">
        <v>3042</v>
      </c>
      <c r="C25" s="7">
        <v>3445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9" t="s">
        <v>1651</v>
      </c>
      <c r="B1" s="1" t="s">
        <v>2</v>
      </c>
    </row>
    <row r="2" spans="1:2" x14ac:dyDescent="0.25">
      <c r="A2" s="9"/>
      <c r="B2" s="1" t="s">
        <v>3</v>
      </c>
    </row>
    <row r="3" spans="1:2" ht="30" x14ac:dyDescent="0.25">
      <c r="A3" s="3" t="s">
        <v>1440</v>
      </c>
      <c r="B3" s="4"/>
    </row>
    <row r="4" spans="1:2" x14ac:dyDescent="0.25">
      <c r="A4" s="2" t="s">
        <v>1652</v>
      </c>
      <c r="B4" s="4" t="s">
        <v>1653</v>
      </c>
    </row>
    <row r="5" spans="1:2" ht="30" x14ac:dyDescent="0.25">
      <c r="A5" s="2" t="s">
        <v>1654</v>
      </c>
      <c r="B5" s="4"/>
    </row>
    <row r="6" spans="1:2" ht="30" x14ac:dyDescent="0.25">
      <c r="A6" s="3" t="s">
        <v>1440</v>
      </c>
      <c r="B6" s="4"/>
    </row>
    <row r="7" spans="1:2" x14ac:dyDescent="0.25">
      <c r="A7" s="2" t="s">
        <v>1652</v>
      </c>
      <c r="B7" s="4" t="s">
        <v>1655</v>
      </c>
    </row>
    <row r="8" spans="1:2" ht="30" x14ac:dyDescent="0.25">
      <c r="A8" s="2" t="s">
        <v>1656</v>
      </c>
      <c r="B8" s="4"/>
    </row>
    <row r="9" spans="1:2" ht="30" x14ac:dyDescent="0.25">
      <c r="A9" s="3" t="s">
        <v>1440</v>
      </c>
      <c r="B9" s="4"/>
    </row>
    <row r="10" spans="1:2" x14ac:dyDescent="0.25">
      <c r="A10" s="2" t="s">
        <v>1652</v>
      </c>
      <c r="B10" s="4" t="s">
        <v>1657</v>
      </c>
    </row>
    <row r="11" spans="1:2" ht="30" x14ac:dyDescent="0.25">
      <c r="A11" s="2" t="s">
        <v>1658</v>
      </c>
      <c r="B11" s="4"/>
    </row>
    <row r="12" spans="1:2" ht="30" x14ac:dyDescent="0.25">
      <c r="A12" s="3" t="s">
        <v>1440</v>
      </c>
      <c r="B12" s="4"/>
    </row>
    <row r="13" spans="1:2" x14ac:dyDescent="0.25">
      <c r="A13" s="2" t="s">
        <v>1652</v>
      </c>
      <c r="B13" s="4" t="s">
        <v>1657</v>
      </c>
    </row>
    <row r="14" spans="1:2" ht="30" x14ac:dyDescent="0.25">
      <c r="A14" s="2" t="s">
        <v>1659</v>
      </c>
      <c r="B14" s="4"/>
    </row>
    <row r="15" spans="1:2" ht="30" x14ac:dyDescent="0.25">
      <c r="A15" s="3" t="s">
        <v>1440</v>
      </c>
      <c r="B15" s="4"/>
    </row>
    <row r="16" spans="1:2" x14ac:dyDescent="0.25">
      <c r="A16" s="2" t="s">
        <v>1652</v>
      </c>
      <c r="B16" s="4" t="s">
        <v>1660</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1661</v>
      </c>
      <c r="B1" s="9" t="s">
        <v>2</v>
      </c>
      <c r="C1" s="9"/>
      <c r="D1" s="9"/>
    </row>
    <row r="2" spans="1:4" ht="30" x14ac:dyDescent="0.25">
      <c r="A2" s="1" t="s">
        <v>62</v>
      </c>
      <c r="B2" s="1" t="s">
        <v>3</v>
      </c>
      <c r="C2" s="1" t="s">
        <v>34</v>
      </c>
      <c r="D2" s="1" t="s">
        <v>38</v>
      </c>
    </row>
    <row r="3" spans="1:4" ht="45" x14ac:dyDescent="0.25">
      <c r="A3" s="3" t="s">
        <v>1662</v>
      </c>
      <c r="B3" s="4"/>
      <c r="C3" s="4"/>
      <c r="D3" s="4"/>
    </row>
    <row r="4" spans="1:4" x14ac:dyDescent="0.25">
      <c r="A4" s="2" t="s">
        <v>732</v>
      </c>
      <c r="B4" s="7">
        <v>6136</v>
      </c>
      <c r="C4" s="7">
        <v>4511</v>
      </c>
      <c r="D4" s="7">
        <v>1778</v>
      </c>
    </row>
    <row r="5" spans="1:4" x14ac:dyDescent="0.25">
      <c r="A5" s="2">
        <v>2015</v>
      </c>
      <c r="B5" s="6">
        <v>5859</v>
      </c>
      <c r="C5" s="4"/>
      <c r="D5" s="4"/>
    </row>
    <row r="6" spans="1:4" x14ac:dyDescent="0.25">
      <c r="A6" s="2">
        <v>2016</v>
      </c>
      <c r="B6" s="6">
        <v>5398</v>
      </c>
      <c r="C6" s="4"/>
      <c r="D6" s="4"/>
    </row>
    <row r="7" spans="1:4" x14ac:dyDescent="0.25">
      <c r="A7" s="2">
        <v>2017</v>
      </c>
      <c r="B7" s="6">
        <v>5124</v>
      </c>
      <c r="C7" s="4"/>
      <c r="D7" s="4"/>
    </row>
    <row r="8" spans="1:4" x14ac:dyDescent="0.25">
      <c r="A8" s="2">
        <v>2018</v>
      </c>
      <c r="B8" s="6">
        <v>5124</v>
      </c>
      <c r="C8" s="4"/>
      <c r="D8" s="4"/>
    </row>
    <row r="9" spans="1:4" x14ac:dyDescent="0.25">
      <c r="A9" s="2">
        <v>2019</v>
      </c>
      <c r="B9" s="7">
        <v>5124</v>
      </c>
      <c r="C9" s="4"/>
      <c r="D9"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1663</v>
      </c>
      <c r="B1" s="9" t="s">
        <v>3</v>
      </c>
      <c r="C1" s="9" t="s">
        <v>34</v>
      </c>
    </row>
    <row r="2" spans="1:3" ht="30" x14ac:dyDescent="0.25">
      <c r="A2" s="1" t="s">
        <v>62</v>
      </c>
      <c r="B2" s="9"/>
      <c r="C2" s="9"/>
    </row>
    <row r="3" spans="1:3" ht="30" x14ac:dyDescent="0.25">
      <c r="A3" s="3" t="s">
        <v>1664</v>
      </c>
      <c r="B3" s="4"/>
      <c r="C3" s="4"/>
    </row>
    <row r="4" spans="1:3" x14ac:dyDescent="0.25">
      <c r="A4" s="2" t="s">
        <v>446</v>
      </c>
      <c r="B4" s="7">
        <v>102007</v>
      </c>
      <c r="C4" s="7">
        <v>148849</v>
      </c>
    </row>
    <row r="5" spans="1:3" x14ac:dyDescent="0.25">
      <c r="A5" s="2" t="s">
        <v>128</v>
      </c>
      <c r="B5" s="6">
        <v>26032</v>
      </c>
      <c r="C5" s="6">
        <v>27610</v>
      </c>
    </row>
    <row r="6" spans="1:3" x14ac:dyDescent="0.25">
      <c r="A6" s="2" t="s">
        <v>153</v>
      </c>
      <c r="B6" s="7">
        <v>128039</v>
      </c>
      <c r="C6" s="7">
        <v>176459</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27.85546875" bestFit="1" customWidth="1"/>
    <col min="2" max="2" width="24" customWidth="1"/>
    <col min="3" max="3" width="23" customWidth="1"/>
    <col min="4" max="4" width="36.5703125" bestFit="1" customWidth="1"/>
    <col min="5" max="5" width="12.5703125" customWidth="1"/>
    <col min="6" max="6" width="2.140625" customWidth="1"/>
  </cols>
  <sheetData>
    <row r="1" spans="1:6" ht="15" customHeight="1" x14ac:dyDescent="0.25">
      <c r="A1" s="9" t="s">
        <v>178</v>
      </c>
      <c r="B1" s="9" t="s">
        <v>2</v>
      </c>
      <c r="C1" s="9"/>
      <c r="D1" s="9"/>
      <c r="E1" s="9"/>
      <c r="F1" s="9"/>
    </row>
    <row r="2" spans="1:6" ht="15" customHeight="1" x14ac:dyDescent="0.25">
      <c r="A2" s="9"/>
      <c r="B2" s="9" t="s">
        <v>3</v>
      </c>
      <c r="C2" s="9"/>
      <c r="D2" s="9"/>
      <c r="E2" s="9"/>
      <c r="F2" s="9"/>
    </row>
    <row r="3" spans="1:6" x14ac:dyDescent="0.25">
      <c r="A3" s="3" t="s">
        <v>175</v>
      </c>
      <c r="B3" s="12"/>
      <c r="C3" s="12"/>
      <c r="D3" s="12"/>
      <c r="E3" s="12"/>
      <c r="F3" s="12"/>
    </row>
    <row r="4" spans="1:6" x14ac:dyDescent="0.25">
      <c r="A4" s="13" t="s">
        <v>178</v>
      </c>
      <c r="B4" s="11">
        <v>2</v>
      </c>
      <c r="C4" s="11" t="s">
        <v>179</v>
      </c>
    </row>
    <row r="5" spans="1:6" ht="25.5" customHeight="1" x14ac:dyDescent="0.25">
      <c r="A5" s="13"/>
      <c r="B5" s="28" t="s">
        <v>180</v>
      </c>
      <c r="C5" s="28"/>
      <c r="D5" s="28"/>
      <c r="E5" s="28"/>
      <c r="F5" s="28"/>
    </row>
    <row r="6" spans="1:6" ht="89.25" customHeight="1" x14ac:dyDescent="0.25">
      <c r="A6" s="13"/>
      <c r="B6" s="28" t="s">
        <v>181</v>
      </c>
      <c r="C6" s="28"/>
      <c r="D6" s="28"/>
      <c r="E6" s="28"/>
      <c r="F6" s="28"/>
    </row>
    <row r="7" spans="1:6" ht="25.5" customHeight="1" x14ac:dyDescent="0.25">
      <c r="A7" s="13"/>
      <c r="B7" s="28" t="s">
        <v>182</v>
      </c>
      <c r="C7" s="28"/>
      <c r="D7" s="28"/>
      <c r="E7" s="28"/>
      <c r="F7" s="28"/>
    </row>
    <row r="8" spans="1:6" ht="51" customHeight="1" x14ac:dyDescent="0.25">
      <c r="A8" s="13"/>
      <c r="B8" s="28" t="s">
        <v>183</v>
      </c>
      <c r="C8" s="28"/>
      <c r="D8" s="28"/>
      <c r="E8" s="28"/>
      <c r="F8" s="28"/>
    </row>
    <row r="9" spans="1:6" ht="25.5" customHeight="1" x14ac:dyDescent="0.25">
      <c r="A9" s="13"/>
      <c r="B9" s="28" t="s">
        <v>184</v>
      </c>
      <c r="C9" s="28"/>
      <c r="D9" s="28"/>
      <c r="E9" s="28"/>
      <c r="F9" s="28"/>
    </row>
    <row r="10" spans="1:6" x14ac:dyDescent="0.25">
      <c r="A10" s="13"/>
      <c r="B10" s="27"/>
      <c r="C10" s="27"/>
      <c r="D10" s="27"/>
      <c r="E10" s="27"/>
      <c r="F10" s="27"/>
    </row>
    <row r="11" spans="1:6" ht="25.5" customHeight="1" x14ac:dyDescent="0.25">
      <c r="A11" s="13"/>
      <c r="B11" s="14" t="s">
        <v>185</v>
      </c>
      <c r="C11" s="14"/>
      <c r="D11" s="14"/>
      <c r="E11" s="14"/>
      <c r="F11" s="14"/>
    </row>
    <row r="12" spans="1:6" x14ac:dyDescent="0.25">
      <c r="A12" s="13"/>
      <c r="B12" s="29"/>
      <c r="C12" s="29"/>
      <c r="D12" s="29"/>
      <c r="E12" s="29"/>
      <c r="F12" s="29"/>
    </row>
    <row r="13" spans="1:6" x14ac:dyDescent="0.25">
      <c r="A13" s="13"/>
      <c r="B13" s="4"/>
      <c r="C13" s="4"/>
      <c r="D13" s="4"/>
      <c r="E13" s="4"/>
      <c r="F13" s="4"/>
    </row>
    <row r="14" spans="1:6" x14ac:dyDescent="0.25">
      <c r="A14" s="13"/>
      <c r="B14" s="16" t="s">
        <v>186</v>
      </c>
      <c r="C14" s="18" t="s">
        <v>97</v>
      </c>
      <c r="D14" s="19"/>
      <c r="E14" s="20" t="s">
        <v>187</v>
      </c>
      <c r="F14" s="19" t="s">
        <v>97</v>
      </c>
    </row>
    <row r="15" spans="1:6" x14ac:dyDescent="0.25">
      <c r="A15" s="13"/>
      <c r="B15" s="21" t="s">
        <v>188</v>
      </c>
      <c r="C15" s="22" t="s">
        <v>97</v>
      </c>
      <c r="D15" s="23"/>
      <c r="E15" s="24" t="s">
        <v>189</v>
      </c>
      <c r="F15" s="23" t="s">
        <v>97</v>
      </c>
    </row>
    <row r="16" spans="1:6" x14ac:dyDescent="0.25">
      <c r="A16" s="13"/>
      <c r="B16" s="16" t="s">
        <v>128</v>
      </c>
      <c r="C16" s="18" t="s">
        <v>97</v>
      </c>
      <c r="D16" s="19"/>
      <c r="E16" s="20" t="s">
        <v>190</v>
      </c>
      <c r="F16" s="19" t="s">
        <v>97</v>
      </c>
    </row>
    <row r="17" spans="1:6" ht="38.25" customHeight="1" x14ac:dyDescent="0.25">
      <c r="A17" s="13"/>
      <c r="B17" s="28" t="s">
        <v>191</v>
      </c>
      <c r="C17" s="28"/>
      <c r="D17" s="28"/>
      <c r="E17" s="28"/>
      <c r="F17" s="28"/>
    </row>
    <row r="18" spans="1:6" ht="127.5" customHeight="1" x14ac:dyDescent="0.25">
      <c r="A18" s="13"/>
      <c r="B18" s="28" t="s">
        <v>192</v>
      </c>
      <c r="C18" s="28"/>
      <c r="D18" s="28"/>
      <c r="E18" s="28"/>
      <c r="F18" s="28"/>
    </row>
    <row r="19" spans="1:6" ht="89.25" customHeight="1" x14ac:dyDescent="0.25">
      <c r="A19" s="13"/>
      <c r="B19" s="28" t="s">
        <v>193</v>
      </c>
      <c r="C19" s="28"/>
      <c r="D19" s="28"/>
      <c r="E19" s="28"/>
      <c r="F19" s="28"/>
    </row>
    <row r="20" spans="1:6" x14ac:dyDescent="0.25">
      <c r="A20" s="13"/>
      <c r="B20" s="27"/>
      <c r="C20" s="27"/>
      <c r="D20" s="27"/>
      <c r="E20" s="27"/>
      <c r="F20" s="27"/>
    </row>
    <row r="21" spans="1:6" ht="102" customHeight="1" x14ac:dyDescent="0.25">
      <c r="A21" s="13"/>
      <c r="B21" s="28" t="s">
        <v>194</v>
      </c>
      <c r="C21" s="28"/>
      <c r="D21" s="28"/>
      <c r="E21" s="28"/>
      <c r="F21" s="28"/>
    </row>
    <row r="22" spans="1:6" ht="102" customHeight="1" x14ac:dyDescent="0.25">
      <c r="A22" s="13"/>
      <c r="B22" s="14" t="s">
        <v>195</v>
      </c>
      <c r="C22" s="14"/>
      <c r="D22" s="14"/>
      <c r="E22" s="14"/>
      <c r="F22" s="14"/>
    </row>
    <row r="23" spans="1:6" ht="25.5" customHeight="1" x14ac:dyDescent="0.25">
      <c r="A23" s="13"/>
      <c r="B23" s="28" t="s">
        <v>196</v>
      </c>
      <c r="C23" s="28"/>
      <c r="D23" s="28"/>
      <c r="E23" s="28"/>
      <c r="F23" s="28"/>
    </row>
    <row r="24" spans="1:6" ht="38.25" customHeight="1" x14ac:dyDescent="0.25">
      <c r="A24" s="13"/>
      <c r="B24" s="28" t="s">
        <v>197</v>
      </c>
      <c r="C24" s="28"/>
      <c r="D24" s="28"/>
      <c r="E24" s="28"/>
      <c r="F24" s="28"/>
    </row>
    <row r="25" spans="1:6" ht="38.25" customHeight="1" x14ac:dyDescent="0.25">
      <c r="A25" s="13"/>
      <c r="B25" s="28" t="s">
        <v>198</v>
      </c>
      <c r="C25" s="28"/>
      <c r="D25" s="28"/>
      <c r="E25" s="28"/>
      <c r="F25" s="28"/>
    </row>
    <row r="26" spans="1:6" x14ac:dyDescent="0.25">
      <c r="A26" s="13"/>
      <c r="B26" s="27"/>
      <c r="C26" s="27"/>
      <c r="D26" s="27"/>
      <c r="E26" s="27"/>
      <c r="F26" s="27"/>
    </row>
    <row r="27" spans="1:6" ht="38.25" customHeight="1" x14ac:dyDescent="0.25">
      <c r="A27" s="13"/>
      <c r="B27" s="14" t="s">
        <v>199</v>
      </c>
      <c r="C27" s="14"/>
      <c r="D27" s="14"/>
      <c r="E27" s="14"/>
      <c r="F27" s="14"/>
    </row>
    <row r="28" spans="1:6" ht="38.25" customHeight="1" x14ac:dyDescent="0.25">
      <c r="A28" s="13"/>
      <c r="B28" s="14" t="s">
        <v>200</v>
      </c>
      <c r="C28" s="14"/>
      <c r="D28" s="14"/>
      <c r="E28" s="14"/>
      <c r="F28" s="14"/>
    </row>
    <row r="29" spans="1:6" ht="102" customHeight="1" x14ac:dyDescent="0.25">
      <c r="A29" s="13"/>
      <c r="B29" s="28" t="s">
        <v>201</v>
      </c>
      <c r="C29" s="28"/>
      <c r="D29" s="28"/>
      <c r="E29" s="28"/>
      <c r="F29" s="28"/>
    </row>
    <row r="30" spans="1:6" ht="63.75" customHeight="1" x14ac:dyDescent="0.25">
      <c r="A30" s="13"/>
      <c r="B30" s="28" t="s">
        <v>202</v>
      </c>
      <c r="C30" s="28"/>
      <c r="D30" s="28"/>
      <c r="E30" s="28"/>
      <c r="F30" s="28"/>
    </row>
    <row r="31" spans="1:6" ht="63.75" customHeight="1" x14ac:dyDescent="0.25">
      <c r="A31" s="13"/>
      <c r="B31" s="28" t="s">
        <v>203</v>
      </c>
      <c r="C31" s="28"/>
      <c r="D31" s="28"/>
      <c r="E31" s="28"/>
      <c r="F31" s="28"/>
    </row>
    <row r="32" spans="1:6" x14ac:dyDescent="0.25">
      <c r="A32" s="13"/>
      <c r="B32" s="27"/>
      <c r="C32" s="27"/>
      <c r="D32" s="27"/>
      <c r="E32" s="27"/>
      <c r="F32" s="27"/>
    </row>
    <row r="33" spans="1:6" ht="102" customHeight="1" x14ac:dyDescent="0.25">
      <c r="A33" s="13"/>
      <c r="B33" s="30" t="s">
        <v>204</v>
      </c>
      <c r="C33" s="30"/>
      <c r="D33" s="30"/>
      <c r="E33" s="30"/>
      <c r="F33" s="30"/>
    </row>
    <row r="34" spans="1:6" ht="76.5" customHeight="1" x14ac:dyDescent="0.25">
      <c r="A34" s="13"/>
      <c r="B34" s="28" t="s">
        <v>205</v>
      </c>
      <c r="C34" s="28"/>
      <c r="D34" s="28"/>
      <c r="E34" s="28"/>
      <c r="F34" s="28"/>
    </row>
    <row r="35" spans="1:6" x14ac:dyDescent="0.25">
      <c r="A35" s="13"/>
      <c r="B35" s="29"/>
      <c r="C35" s="29"/>
      <c r="D35" s="29"/>
      <c r="E35" s="29"/>
      <c r="F35" s="29"/>
    </row>
    <row r="36" spans="1:6" x14ac:dyDescent="0.25">
      <c r="A36" s="13"/>
      <c r="B36" s="4"/>
      <c r="C36" s="4"/>
      <c r="D36" s="4"/>
    </row>
    <row r="37" spans="1:6" ht="51" x14ac:dyDescent="0.25">
      <c r="A37" s="13"/>
      <c r="B37" s="25" t="s">
        <v>206</v>
      </c>
      <c r="C37" s="22"/>
      <c r="D37" s="26" t="s">
        <v>207</v>
      </c>
    </row>
    <row r="38" spans="1:6" x14ac:dyDescent="0.25">
      <c r="A38" s="13"/>
      <c r="B38" s="15"/>
      <c r="C38" s="27"/>
      <c r="D38" s="27"/>
    </row>
    <row r="39" spans="1:6" ht="165.75" x14ac:dyDescent="0.25">
      <c r="A39" s="13"/>
      <c r="B39" s="25" t="s">
        <v>208</v>
      </c>
      <c r="C39" s="22"/>
      <c r="D39" s="26" t="s">
        <v>209</v>
      </c>
    </row>
    <row r="40" spans="1:6" x14ac:dyDescent="0.25">
      <c r="A40" s="13"/>
      <c r="B40" s="15"/>
      <c r="C40" s="27"/>
      <c r="D40" s="27"/>
    </row>
    <row r="41" spans="1:6" ht="25.5" x14ac:dyDescent="0.25">
      <c r="A41" s="13"/>
      <c r="B41" s="25" t="s">
        <v>210</v>
      </c>
      <c r="C41" s="22"/>
      <c r="D41" s="26" t="s">
        <v>211</v>
      </c>
    </row>
    <row r="42" spans="1:6" x14ac:dyDescent="0.25">
      <c r="A42" s="13"/>
      <c r="B42" s="27"/>
      <c r="C42" s="27"/>
      <c r="D42" s="27"/>
      <c r="E42" s="27"/>
      <c r="F42" s="27"/>
    </row>
    <row r="43" spans="1:6" x14ac:dyDescent="0.25">
      <c r="A43" s="13"/>
      <c r="B43" s="28" t="s">
        <v>212</v>
      </c>
      <c r="C43" s="28"/>
      <c r="D43" s="28"/>
      <c r="E43" s="28"/>
      <c r="F43" s="28"/>
    </row>
    <row r="44" spans="1:6" ht="63.75" customHeight="1" x14ac:dyDescent="0.25">
      <c r="A44" s="13"/>
      <c r="B44" s="14" t="s">
        <v>213</v>
      </c>
      <c r="C44" s="14"/>
      <c r="D44" s="14"/>
      <c r="E44" s="14"/>
      <c r="F44" s="14"/>
    </row>
  </sheetData>
  <mergeCells count="37">
    <mergeCell ref="B42:F42"/>
    <mergeCell ref="B43:F43"/>
    <mergeCell ref="B44:F44"/>
    <mergeCell ref="B30:F30"/>
    <mergeCell ref="B31:F31"/>
    <mergeCell ref="B32:F32"/>
    <mergeCell ref="B33:F33"/>
    <mergeCell ref="B34:F34"/>
    <mergeCell ref="B35:F35"/>
    <mergeCell ref="B24:F24"/>
    <mergeCell ref="B25:F25"/>
    <mergeCell ref="B26:F26"/>
    <mergeCell ref="B27:F27"/>
    <mergeCell ref="B28:F28"/>
    <mergeCell ref="B29:F29"/>
    <mergeCell ref="B18:F18"/>
    <mergeCell ref="B19:F19"/>
    <mergeCell ref="B20:F20"/>
    <mergeCell ref="B21:F21"/>
    <mergeCell ref="B22:F22"/>
    <mergeCell ref="B23:F23"/>
    <mergeCell ref="B8:F8"/>
    <mergeCell ref="B9:F9"/>
    <mergeCell ref="B10:F10"/>
    <mergeCell ref="B11:F11"/>
    <mergeCell ref="B12:F12"/>
    <mergeCell ref="B17:F17"/>
    <mergeCell ref="C38:D38"/>
    <mergeCell ref="C40:D40"/>
    <mergeCell ref="A1:A2"/>
    <mergeCell ref="B1:F1"/>
    <mergeCell ref="B2:F2"/>
    <mergeCell ref="B3:F3"/>
    <mergeCell ref="A4:A44"/>
    <mergeCell ref="B5:F5"/>
    <mergeCell ref="B6:F6"/>
    <mergeCell ref="B7:F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1665</v>
      </c>
      <c r="B1" s="9" t="s">
        <v>3</v>
      </c>
      <c r="C1" s="9" t="s">
        <v>34</v>
      </c>
    </row>
    <row r="2" spans="1:3" ht="30" x14ac:dyDescent="0.25">
      <c r="A2" s="1" t="s">
        <v>62</v>
      </c>
      <c r="B2" s="9"/>
      <c r="C2" s="9"/>
    </row>
    <row r="3" spans="1:3" x14ac:dyDescent="0.25">
      <c r="A3" s="3" t="s">
        <v>1666</v>
      </c>
      <c r="B3" s="4"/>
      <c r="C3" s="4"/>
    </row>
    <row r="4" spans="1:3" x14ac:dyDescent="0.25">
      <c r="A4" s="2" t="s">
        <v>743</v>
      </c>
      <c r="B4" s="7">
        <v>39471</v>
      </c>
      <c r="C4" s="7">
        <v>41492</v>
      </c>
    </row>
    <row r="5" spans="1:3" ht="30" x14ac:dyDescent="0.25">
      <c r="A5" s="2" t="s">
        <v>744</v>
      </c>
      <c r="B5" s="6">
        <v>7920</v>
      </c>
      <c r="C5" s="6">
        <v>8372</v>
      </c>
    </row>
    <row r="6" spans="1:3" x14ac:dyDescent="0.25">
      <c r="A6" s="2" t="s">
        <v>745</v>
      </c>
      <c r="B6" s="6">
        <v>3502</v>
      </c>
      <c r="C6" s="6">
        <v>6546</v>
      </c>
    </row>
    <row r="7" spans="1:3" x14ac:dyDescent="0.25">
      <c r="A7" s="2" t="s">
        <v>746</v>
      </c>
      <c r="B7" s="6">
        <v>18910</v>
      </c>
      <c r="C7" s="6">
        <v>20208</v>
      </c>
    </row>
    <row r="8" spans="1:3" x14ac:dyDescent="0.25">
      <c r="A8" s="2" t="s">
        <v>747</v>
      </c>
      <c r="B8" s="6">
        <v>41274</v>
      </c>
      <c r="C8" s="6">
        <v>46019</v>
      </c>
    </row>
    <row r="9" spans="1:3" x14ac:dyDescent="0.25">
      <c r="A9" s="2" t="s">
        <v>153</v>
      </c>
      <c r="B9" s="7">
        <v>111077</v>
      </c>
      <c r="C9" s="7">
        <v>122637</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1667</v>
      </c>
      <c r="B1" s="9" t="s">
        <v>3</v>
      </c>
      <c r="C1" s="9" t="s">
        <v>34</v>
      </c>
    </row>
    <row r="2" spans="1:3" ht="30" x14ac:dyDescent="0.25">
      <c r="A2" s="1" t="s">
        <v>62</v>
      </c>
      <c r="B2" s="9"/>
      <c r="C2" s="9"/>
    </row>
    <row r="3" spans="1:3" x14ac:dyDescent="0.25">
      <c r="A3" s="3" t="s">
        <v>1668</v>
      </c>
      <c r="B3" s="4"/>
      <c r="C3" s="4"/>
    </row>
    <row r="4" spans="1:3" x14ac:dyDescent="0.25">
      <c r="A4" s="2" t="s">
        <v>756</v>
      </c>
      <c r="B4" s="7">
        <v>404612</v>
      </c>
      <c r="C4" s="7">
        <v>442325</v>
      </c>
    </row>
    <row r="5" spans="1:3" x14ac:dyDescent="0.25">
      <c r="A5" s="2" t="s">
        <v>757</v>
      </c>
      <c r="B5" s="6">
        <v>-5734</v>
      </c>
      <c r="C5" s="4"/>
    </row>
    <row r="6" spans="1:3" x14ac:dyDescent="0.25">
      <c r="A6" s="2" t="s">
        <v>759</v>
      </c>
      <c r="B6" s="6">
        <v>398878</v>
      </c>
      <c r="C6" s="6">
        <v>442325</v>
      </c>
    </row>
    <row r="7" spans="1:3" x14ac:dyDescent="0.25">
      <c r="A7" s="2" t="s">
        <v>756</v>
      </c>
      <c r="B7" s="6">
        <v>404612</v>
      </c>
      <c r="C7" s="6">
        <v>442325</v>
      </c>
    </row>
    <row r="8" spans="1:3" x14ac:dyDescent="0.25">
      <c r="A8" s="2" t="s">
        <v>1669</v>
      </c>
      <c r="B8" s="4"/>
      <c r="C8" s="4"/>
    </row>
    <row r="9" spans="1:3" x14ac:dyDescent="0.25">
      <c r="A9" s="3" t="s">
        <v>1668</v>
      </c>
      <c r="B9" s="4"/>
      <c r="C9" s="4"/>
    </row>
    <row r="10" spans="1:3" x14ac:dyDescent="0.25">
      <c r="A10" s="2" t="s">
        <v>756</v>
      </c>
      <c r="B10" s="6">
        <v>250000</v>
      </c>
      <c r="C10" s="6">
        <v>250000</v>
      </c>
    </row>
    <row r="11" spans="1:3" x14ac:dyDescent="0.25">
      <c r="A11" s="2" t="s">
        <v>756</v>
      </c>
      <c r="B11" s="6">
        <v>250000</v>
      </c>
      <c r="C11" s="6">
        <v>250000</v>
      </c>
    </row>
    <row r="12" spans="1:3" ht="30" x14ac:dyDescent="0.25">
      <c r="A12" s="2" t="s">
        <v>1670</v>
      </c>
      <c r="B12" s="4"/>
      <c r="C12" s="4"/>
    </row>
    <row r="13" spans="1:3" x14ac:dyDescent="0.25">
      <c r="A13" s="3" t="s">
        <v>1668</v>
      </c>
      <c r="B13" s="4"/>
      <c r="C13" s="4"/>
    </row>
    <row r="14" spans="1:3" x14ac:dyDescent="0.25">
      <c r="A14" s="2" t="s">
        <v>756</v>
      </c>
      <c r="B14" s="6">
        <v>12155</v>
      </c>
      <c r="C14" s="4"/>
    </row>
    <row r="15" spans="1:3" x14ac:dyDescent="0.25">
      <c r="A15" s="2" t="s">
        <v>756</v>
      </c>
      <c r="B15" s="6">
        <v>12155</v>
      </c>
      <c r="C15" s="4"/>
    </row>
    <row r="16" spans="1:3" ht="30" x14ac:dyDescent="0.25">
      <c r="A16" s="2" t="s">
        <v>1671</v>
      </c>
      <c r="B16" s="4"/>
      <c r="C16" s="4"/>
    </row>
    <row r="17" spans="1:3" x14ac:dyDescent="0.25">
      <c r="A17" s="3" t="s">
        <v>1668</v>
      </c>
      <c r="B17" s="4"/>
      <c r="C17" s="4"/>
    </row>
    <row r="18" spans="1:3" x14ac:dyDescent="0.25">
      <c r="A18" s="2" t="s">
        <v>756</v>
      </c>
      <c r="B18" s="6">
        <v>51902</v>
      </c>
      <c r="C18" s="6">
        <v>58785</v>
      </c>
    </row>
    <row r="19" spans="1:3" x14ac:dyDescent="0.25">
      <c r="A19" s="2" t="s">
        <v>756</v>
      </c>
      <c r="B19" s="6">
        <v>51902</v>
      </c>
      <c r="C19" s="6">
        <v>58785</v>
      </c>
    </row>
    <row r="20" spans="1:3" ht="30" x14ac:dyDescent="0.25">
      <c r="A20" s="2" t="s">
        <v>1672</v>
      </c>
      <c r="B20" s="4"/>
      <c r="C20" s="4"/>
    </row>
    <row r="21" spans="1:3" x14ac:dyDescent="0.25">
      <c r="A21" s="3" t="s">
        <v>1668</v>
      </c>
      <c r="B21" s="4"/>
      <c r="C21" s="4"/>
    </row>
    <row r="22" spans="1:3" x14ac:dyDescent="0.25">
      <c r="A22" s="2" t="s">
        <v>756</v>
      </c>
      <c r="B22" s="6">
        <v>90555</v>
      </c>
      <c r="C22" s="6">
        <v>133540</v>
      </c>
    </row>
    <row r="23" spans="1:3" x14ac:dyDescent="0.25">
      <c r="A23" s="2" t="s">
        <v>756</v>
      </c>
      <c r="B23" s="7">
        <v>90555</v>
      </c>
      <c r="C23" s="7">
        <v>133540</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1673</v>
      </c>
      <c r="B1" s="1" t="s">
        <v>2</v>
      </c>
      <c r="C1" s="1"/>
    </row>
    <row r="2" spans="1:3" x14ac:dyDescent="0.25">
      <c r="A2" s="9"/>
      <c r="B2" s="1" t="s">
        <v>3</v>
      </c>
      <c r="C2" s="1" t="s">
        <v>34</v>
      </c>
    </row>
    <row r="3" spans="1:3" x14ac:dyDescent="0.25">
      <c r="A3" s="2" t="s">
        <v>1669</v>
      </c>
      <c r="B3" s="4"/>
      <c r="C3" s="4"/>
    </row>
    <row r="4" spans="1:3" x14ac:dyDescent="0.25">
      <c r="A4" s="3" t="s">
        <v>1668</v>
      </c>
      <c r="B4" s="4"/>
      <c r="C4" s="4"/>
    </row>
    <row r="5" spans="1:3" x14ac:dyDescent="0.25">
      <c r="A5" s="2" t="s">
        <v>1674</v>
      </c>
      <c r="B5" s="5">
        <v>44135</v>
      </c>
      <c r="C5" s="4"/>
    </row>
    <row r="6" spans="1:3" x14ac:dyDescent="0.25">
      <c r="A6" s="2" t="s">
        <v>1675</v>
      </c>
      <c r="B6" s="264">
        <v>5.3800000000000001E-2</v>
      </c>
      <c r="C6" s="264">
        <v>5.3800000000000001E-2</v>
      </c>
    </row>
    <row r="7" spans="1:3" ht="30" x14ac:dyDescent="0.25">
      <c r="A7" s="2" t="s">
        <v>1670</v>
      </c>
      <c r="B7" s="4"/>
      <c r="C7" s="4"/>
    </row>
    <row r="8" spans="1:3" x14ac:dyDescent="0.25">
      <c r="A8" s="3" t="s">
        <v>1668</v>
      </c>
      <c r="B8" s="4"/>
      <c r="C8" s="4"/>
    </row>
    <row r="9" spans="1:3" x14ac:dyDescent="0.25">
      <c r="A9" s="2" t="s">
        <v>1674</v>
      </c>
      <c r="B9" s="5">
        <v>44742</v>
      </c>
      <c r="C9" s="4"/>
    </row>
    <row r="10" spans="1:3" x14ac:dyDescent="0.25">
      <c r="A10" s="2" t="s">
        <v>1675</v>
      </c>
      <c r="B10" s="264">
        <v>2.4E-2</v>
      </c>
      <c r="C10" s="4"/>
    </row>
    <row r="11" spans="1:3" ht="30" x14ac:dyDescent="0.25">
      <c r="A11" s="2" t="s">
        <v>1671</v>
      </c>
      <c r="B11" s="4"/>
      <c r="C11" s="4"/>
    </row>
    <row r="12" spans="1:3" x14ac:dyDescent="0.25">
      <c r="A12" s="3" t="s">
        <v>1668</v>
      </c>
      <c r="B12" s="4"/>
      <c r="C12" s="4"/>
    </row>
    <row r="13" spans="1:3" x14ac:dyDescent="0.25">
      <c r="A13" s="2" t="s">
        <v>1674</v>
      </c>
      <c r="B13" s="5">
        <v>45016</v>
      </c>
      <c r="C13" s="4"/>
    </row>
    <row r="14" spans="1:3" x14ac:dyDescent="0.25">
      <c r="A14" s="2" t="s">
        <v>1675</v>
      </c>
      <c r="B14" s="264">
        <v>2.0500000000000001E-2</v>
      </c>
      <c r="C14" s="264">
        <v>2.0500000000000001E-2</v>
      </c>
    </row>
    <row r="15" spans="1:3" ht="30" x14ac:dyDescent="0.25">
      <c r="A15" s="2" t="s">
        <v>1672</v>
      </c>
      <c r="B15" s="4"/>
      <c r="C15" s="4"/>
    </row>
    <row r="16" spans="1:3" x14ac:dyDescent="0.25">
      <c r="A16" s="3" t="s">
        <v>1668</v>
      </c>
      <c r="B16" s="4"/>
      <c r="C16" s="4"/>
    </row>
    <row r="17" spans="1:3" x14ac:dyDescent="0.25">
      <c r="A17" s="2" t="s">
        <v>1674</v>
      </c>
      <c r="B17" s="5">
        <v>42704</v>
      </c>
      <c r="C17" s="4"/>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6" width="18.28515625" bestFit="1" customWidth="1"/>
    <col min="7" max="9" width="22.85546875" bestFit="1" customWidth="1"/>
    <col min="10" max="10" width="19.85546875" bestFit="1" customWidth="1"/>
    <col min="11" max="11" width="28" bestFit="1" customWidth="1"/>
    <col min="12" max="12" width="22.28515625" bestFit="1" customWidth="1"/>
    <col min="13" max="13" width="36.5703125" bestFit="1" customWidth="1"/>
    <col min="14" max="14" width="22.85546875" bestFit="1" customWidth="1"/>
    <col min="15" max="16" width="32.5703125" bestFit="1" customWidth="1"/>
    <col min="17" max="21" width="36.5703125" bestFit="1" customWidth="1"/>
    <col min="22" max="23" width="25.28515625" bestFit="1" customWidth="1"/>
  </cols>
  <sheetData>
    <row r="1" spans="1:23" ht="15" customHeight="1" x14ac:dyDescent="0.25">
      <c r="A1" s="9" t="s">
        <v>1676</v>
      </c>
      <c r="B1" s="1" t="s">
        <v>1411</v>
      </c>
      <c r="C1" s="9" t="s">
        <v>2</v>
      </c>
      <c r="D1" s="9"/>
      <c r="E1" s="9"/>
      <c r="F1" s="9"/>
      <c r="G1" s="1" t="s">
        <v>2</v>
      </c>
      <c r="H1" s="9"/>
      <c r="I1" s="9"/>
      <c r="J1" s="9" t="s">
        <v>2</v>
      </c>
      <c r="K1" s="9"/>
      <c r="L1" s="1"/>
      <c r="M1" s="1" t="s">
        <v>2</v>
      </c>
      <c r="N1" s="1"/>
      <c r="O1" s="1" t="s">
        <v>2</v>
      </c>
      <c r="P1" s="1"/>
      <c r="Q1" s="9" t="s">
        <v>2</v>
      </c>
      <c r="R1" s="9"/>
      <c r="S1" s="9"/>
      <c r="T1" s="9"/>
      <c r="U1" s="9"/>
      <c r="V1" s="1"/>
      <c r="W1" s="1"/>
    </row>
    <row r="2" spans="1:23" x14ac:dyDescent="0.25">
      <c r="A2" s="9"/>
      <c r="B2" s="9" t="s">
        <v>3</v>
      </c>
      <c r="C2" s="1" t="s">
        <v>3</v>
      </c>
      <c r="D2" s="1" t="s">
        <v>3</v>
      </c>
      <c r="E2" s="1" t="s">
        <v>1681</v>
      </c>
      <c r="F2" s="1" t="s">
        <v>1681</v>
      </c>
      <c r="G2" s="1" t="s">
        <v>3</v>
      </c>
      <c r="H2" s="1" t="s">
        <v>1684</v>
      </c>
      <c r="I2" s="1" t="s">
        <v>1684</v>
      </c>
      <c r="J2" s="1" t="s">
        <v>3</v>
      </c>
      <c r="K2" s="1" t="s">
        <v>3</v>
      </c>
      <c r="L2" s="1" t="s">
        <v>3</v>
      </c>
      <c r="M2" s="1" t="s">
        <v>3</v>
      </c>
      <c r="N2" s="1" t="s">
        <v>1688</v>
      </c>
      <c r="O2" s="1" t="s">
        <v>3</v>
      </c>
      <c r="P2" s="1" t="s">
        <v>1690</v>
      </c>
      <c r="Q2" s="1" t="s">
        <v>3</v>
      </c>
      <c r="R2" s="1" t="s">
        <v>3</v>
      </c>
      <c r="S2" s="1" t="s">
        <v>3</v>
      </c>
      <c r="T2" s="1" t="s">
        <v>3</v>
      </c>
      <c r="U2" s="1" t="s">
        <v>3</v>
      </c>
      <c r="V2" s="1" t="s">
        <v>3</v>
      </c>
      <c r="W2" s="1" t="s">
        <v>34</v>
      </c>
    </row>
    <row r="3" spans="1:23" ht="30" x14ac:dyDescent="0.25">
      <c r="A3" s="9"/>
      <c r="B3" s="9"/>
      <c r="C3" s="1" t="s">
        <v>1677</v>
      </c>
      <c r="D3" s="1" t="s">
        <v>1678</v>
      </c>
      <c r="E3" s="1" t="s">
        <v>1678</v>
      </c>
      <c r="F3" s="1" t="s">
        <v>1678</v>
      </c>
      <c r="G3" s="1" t="s">
        <v>1683</v>
      </c>
      <c r="H3" s="1" t="s">
        <v>1683</v>
      </c>
      <c r="I3" s="1" t="s">
        <v>1683</v>
      </c>
      <c r="J3" s="1" t="s">
        <v>1397</v>
      </c>
      <c r="K3" s="1" t="s">
        <v>1685</v>
      </c>
      <c r="L3" s="1" t="s">
        <v>1686</v>
      </c>
      <c r="M3" s="1" t="s">
        <v>1687</v>
      </c>
      <c r="N3" s="1" t="s">
        <v>1687</v>
      </c>
      <c r="O3" s="1" t="s">
        <v>1689</v>
      </c>
      <c r="P3" s="1" t="s">
        <v>1689</v>
      </c>
      <c r="Q3" s="1" t="s">
        <v>1672</v>
      </c>
      <c r="R3" s="1" t="s">
        <v>1672</v>
      </c>
      <c r="S3" s="1" t="s">
        <v>1672</v>
      </c>
      <c r="T3" s="1" t="s">
        <v>1672</v>
      </c>
      <c r="U3" s="1" t="s">
        <v>1672</v>
      </c>
      <c r="V3" s="1" t="s">
        <v>1692</v>
      </c>
      <c r="W3" s="1" t="s">
        <v>1692</v>
      </c>
    </row>
    <row r="4" spans="1:23" x14ac:dyDescent="0.25">
      <c r="A4" s="9"/>
      <c r="B4" s="9"/>
      <c r="C4" s="1"/>
      <c r="D4" s="1" t="s">
        <v>1679</v>
      </c>
      <c r="E4" s="1" t="s">
        <v>1677</v>
      </c>
      <c r="F4" s="1" t="s">
        <v>1682</v>
      </c>
      <c r="G4" s="1" t="s">
        <v>1680</v>
      </c>
      <c r="H4" s="1" t="s">
        <v>1677</v>
      </c>
      <c r="I4" s="1" t="s">
        <v>1682</v>
      </c>
      <c r="J4" s="1"/>
      <c r="K4" s="1"/>
      <c r="L4" s="1" t="s">
        <v>1677</v>
      </c>
      <c r="M4" s="1"/>
      <c r="N4" s="1" t="s">
        <v>1677</v>
      </c>
      <c r="O4" s="1"/>
      <c r="P4" s="1" t="s">
        <v>1677</v>
      </c>
      <c r="Q4" s="1"/>
      <c r="R4" s="1" t="s">
        <v>1393</v>
      </c>
      <c r="S4" s="1" t="s">
        <v>1397</v>
      </c>
      <c r="T4" s="1" t="s">
        <v>1691</v>
      </c>
      <c r="U4" s="1" t="s">
        <v>1691</v>
      </c>
      <c r="V4" s="1" t="s">
        <v>1677</v>
      </c>
      <c r="W4" s="1" t="s">
        <v>1677</v>
      </c>
    </row>
    <row r="5" spans="1:23" x14ac:dyDescent="0.25">
      <c r="A5" s="9"/>
      <c r="B5" s="9"/>
      <c r="C5" s="1"/>
      <c r="D5" s="1" t="s">
        <v>1680</v>
      </c>
      <c r="E5" s="1"/>
      <c r="F5" s="1"/>
      <c r="G5" s="1"/>
      <c r="H5" s="1"/>
      <c r="I5" s="1"/>
      <c r="J5" s="1"/>
      <c r="K5" s="1"/>
      <c r="L5" s="1"/>
      <c r="M5" s="1"/>
      <c r="N5" s="1"/>
      <c r="O5" s="1"/>
      <c r="P5" s="1"/>
      <c r="Q5" s="1"/>
      <c r="R5" s="1"/>
      <c r="S5" s="1"/>
      <c r="T5" s="1" t="s">
        <v>1393</v>
      </c>
      <c r="U5" s="1" t="s">
        <v>1397</v>
      </c>
      <c r="V5" s="1"/>
      <c r="W5" s="1"/>
    </row>
    <row r="6" spans="1:23" x14ac:dyDescent="0.25">
      <c r="A6" s="3" t="s">
        <v>1668</v>
      </c>
      <c r="B6" s="4"/>
      <c r="C6" s="4"/>
      <c r="D6" s="4"/>
      <c r="E6" s="4"/>
      <c r="F6" s="4"/>
      <c r="G6" s="4"/>
      <c r="H6" s="4"/>
      <c r="I6" s="4"/>
      <c r="J6" s="4"/>
      <c r="K6" s="4"/>
      <c r="L6" s="4"/>
      <c r="M6" s="4"/>
      <c r="N6" s="4"/>
      <c r="O6" s="4"/>
      <c r="P6" s="4"/>
      <c r="Q6" s="4"/>
      <c r="R6" s="4"/>
      <c r="S6" s="4"/>
      <c r="T6" s="4"/>
      <c r="U6" s="4"/>
      <c r="V6" s="4"/>
      <c r="W6" s="4"/>
    </row>
    <row r="7" spans="1:23" ht="30" x14ac:dyDescent="0.25">
      <c r="A7" s="2" t="s">
        <v>1693</v>
      </c>
      <c r="B7" s="4"/>
      <c r="C7" s="4"/>
      <c r="D7" s="4"/>
      <c r="E7" s="4"/>
      <c r="F7" s="4"/>
      <c r="G7" s="4"/>
      <c r="H7" s="4"/>
      <c r="I7" s="4"/>
      <c r="J7" s="4"/>
      <c r="K7" s="4"/>
      <c r="L7" s="4"/>
      <c r="M7" s="4"/>
      <c r="N7" s="4"/>
      <c r="O7" s="4"/>
      <c r="P7" s="7">
        <v>350000000</v>
      </c>
      <c r="Q7" s="4"/>
      <c r="R7" s="4"/>
      <c r="S7" s="4"/>
      <c r="T7" s="4"/>
      <c r="U7" s="4"/>
      <c r="V7" s="4"/>
      <c r="W7" s="4"/>
    </row>
    <row r="8" spans="1:23" x14ac:dyDescent="0.25">
      <c r="A8" s="2" t="s">
        <v>1694</v>
      </c>
      <c r="B8" s="4"/>
      <c r="C8" s="4"/>
      <c r="D8" s="4"/>
      <c r="E8" s="4"/>
      <c r="F8" s="4"/>
      <c r="G8" s="4"/>
      <c r="H8" s="4"/>
      <c r="I8" s="4"/>
      <c r="J8" s="4"/>
      <c r="K8" s="4"/>
      <c r="L8" s="4"/>
      <c r="M8" s="5">
        <v>44119</v>
      </c>
      <c r="N8" s="4"/>
      <c r="O8" s="5">
        <v>42695</v>
      </c>
      <c r="P8" s="4"/>
      <c r="Q8" s="5">
        <v>42704</v>
      </c>
      <c r="R8" s="4"/>
      <c r="S8" s="4"/>
      <c r="T8" s="4"/>
      <c r="U8" s="4"/>
      <c r="V8" s="4"/>
      <c r="W8" s="4"/>
    </row>
    <row r="9" spans="1:23" x14ac:dyDescent="0.25">
      <c r="A9" s="2" t="s">
        <v>1695</v>
      </c>
      <c r="B9" s="4"/>
      <c r="C9" s="4"/>
      <c r="D9" s="4"/>
      <c r="E9" s="4"/>
      <c r="F9" s="4"/>
      <c r="G9" s="4"/>
      <c r="H9" s="4"/>
      <c r="I9" s="4"/>
      <c r="J9" s="4"/>
      <c r="K9" s="264">
        <v>5.0000000000000001E-3</v>
      </c>
      <c r="L9" s="4"/>
      <c r="M9" s="4"/>
      <c r="N9" s="4"/>
      <c r="O9" s="4"/>
      <c r="P9" s="4"/>
      <c r="Q9" s="4"/>
      <c r="R9" s="264">
        <v>2.5000000000000001E-3</v>
      </c>
      <c r="S9" s="264">
        <v>1.2500000000000001E-2</v>
      </c>
      <c r="T9" s="264">
        <v>1.2500000000000001E-2</v>
      </c>
      <c r="U9" s="264">
        <v>2.2499999999999999E-2</v>
      </c>
      <c r="V9" s="4"/>
      <c r="W9" s="4"/>
    </row>
    <row r="10" spans="1:23" x14ac:dyDescent="0.25">
      <c r="A10" s="2" t="s">
        <v>1696</v>
      </c>
      <c r="B10" s="4"/>
      <c r="C10" s="264">
        <v>0.01</v>
      </c>
      <c r="D10" s="4"/>
      <c r="E10" s="4"/>
      <c r="F10" s="4"/>
      <c r="G10" s="4"/>
      <c r="H10" s="4"/>
      <c r="I10" s="4"/>
      <c r="J10" s="4"/>
      <c r="K10" s="4"/>
      <c r="L10" s="4"/>
      <c r="M10" s="4"/>
      <c r="N10" s="4"/>
      <c r="O10" s="4"/>
      <c r="P10" s="4"/>
      <c r="Q10" s="4"/>
      <c r="R10" s="4"/>
      <c r="S10" s="4"/>
      <c r="T10" s="4"/>
      <c r="U10" s="4"/>
      <c r="V10" s="4"/>
      <c r="W10" s="4"/>
    </row>
    <row r="11" spans="1:23" x14ac:dyDescent="0.25">
      <c r="A11" s="2" t="s">
        <v>1697</v>
      </c>
      <c r="B11" s="4">
        <v>2.15</v>
      </c>
      <c r="C11" s="4"/>
      <c r="D11" s="4"/>
      <c r="E11" s="4"/>
      <c r="F11" s="4"/>
      <c r="G11" s="4"/>
      <c r="H11" s="4"/>
      <c r="I11" s="4"/>
      <c r="J11" s="4">
        <v>3.5</v>
      </c>
      <c r="K11" s="4"/>
      <c r="L11" s="4"/>
      <c r="M11" s="4"/>
      <c r="N11" s="4"/>
      <c r="O11" s="4"/>
      <c r="P11" s="4"/>
      <c r="Q11" s="4"/>
      <c r="R11" s="4"/>
      <c r="S11" s="4"/>
      <c r="T11" s="4"/>
      <c r="U11" s="4"/>
      <c r="V11" s="4"/>
      <c r="W11" s="4"/>
    </row>
    <row r="12" spans="1:23" x14ac:dyDescent="0.25">
      <c r="A12" s="2" t="s">
        <v>1698</v>
      </c>
      <c r="B12" s="4"/>
      <c r="C12" s="4"/>
      <c r="D12" s="4"/>
      <c r="E12" s="6">
        <v>57600000</v>
      </c>
      <c r="F12" s="6">
        <v>42700000</v>
      </c>
      <c r="G12" s="4"/>
      <c r="H12" s="6">
        <v>12600000</v>
      </c>
      <c r="I12" s="6">
        <v>10000000</v>
      </c>
      <c r="J12" s="4"/>
      <c r="K12" s="4"/>
      <c r="L12" s="4"/>
      <c r="M12" s="4"/>
      <c r="N12" s="6">
        <v>250000000</v>
      </c>
      <c r="O12" s="4"/>
      <c r="P12" s="4"/>
      <c r="Q12" s="4"/>
      <c r="R12" s="4"/>
      <c r="S12" s="4"/>
      <c r="T12" s="4"/>
      <c r="U12" s="4"/>
      <c r="V12" s="4"/>
      <c r="W12" s="4"/>
    </row>
    <row r="13" spans="1:23" ht="30" x14ac:dyDescent="0.25">
      <c r="A13" s="2" t="s">
        <v>1699</v>
      </c>
      <c r="B13" s="4"/>
      <c r="C13" s="4"/>
      <c r="D13" s="264">
        <v>2.0500000000000001E-2</v>
      </c>
      <c r="E13" s="4"/>
      <c r="F13" s="4"/>
      <c r="G13" s="264">
        <v>2.4E-2</v>
      </c>
      <c r="H13" s="4"/>
      <c r="I13" s="4"/>
      <c r="J13" s="4"/>
      <c r="K13" s="4"/>
      <c r="L13" s="4"/>
      <c r="M13" s="264">
        <v>5.3800000000000001E-2</v>
      </c>
      <c r="N13" s="264">
        <v>5.3800000000000001E-2</v>
      </c>
      <c r="O13" s="4"/>
      <c r="P13" s="4"/>
      <c r="Q13" s="4"/>
      <c r="R13" s="4"/>
      <c r="S13" s="4"/>
      <c r="T13" s="4"/>
      <c r="U13" s="4"/>
      <c r="V13" s="4"/>
      <c r="W13" s="4"/>
    </row>
    <row r="14" spans="1:23" x14ac:dyDescent="0.25">
      <c r="A14" s="2" t="s">
        <v>1700</v>
      </c>
      <c r="B14" s="4"/>
      <c r="C14" s="4"/>
      <c r="D14" s="4"/>
      <c r="E14" s="4"/>
      <c r="F14" s="4"/>
      <c r="G14" s="4"/>
      <c r="H14" s="4"/>
      <c r="I14" s="4"/>
      <c r="J14" s="4"/>
      <c r="K14" s="4"/>
      <c r="L14" s="4"/>
      <c r="M14" s="4" t="s">
        <v>1701</v>
      </c>
      <c r="N14" s="4"/>
      <c r="O14" s="4"/>
      <c r="P14" s="4"/>
      <c r="Q14" s="4"/>
      <c r="R14" s="4"/>
      <c r="S14" s="4"/>
      <c r="T14" s="4"/>
      <c r="U14" s="4"/>
      <c r="V14" s="4"/>
      <c r="W14" s="4"/>
    </row>
    <row r="15" spans="1:23" ht="120" x14ac:dyDescent="0.25">
      <c r="A15" s="2" t="s">
        <v>1702</v>
      </c>
      <c r="B15" s="4"/>
      <c r="C15" s="4"/>
      <c r="D15" s="4"/>
      <c r="E15" s="4"/>
      <c r="F15" s="4"/>
      <c r="G15" s="4"/>
      <c r="H15" s="4"/>
      <c r="I15" s="4"/>
      <c r="J15" s="4"/>
      <c r="K15" s="4"/>
      <c r="L15" s="4"/>
      <c r="M15" s="4" t="s">
        <v>1703</v>
      </c>
      <c r="N15" s="4"/>
      <c r="O15" s="4"/>
      <c r="P15" s="4"/>
      <c r="Q15" s="4"/>
      <c r="R15" s="4"/>
      <c r="S15" s="4"/>
      <c r="T15" s="4"/>
      <c r="U15" s="4"/>
      <c r="V15" s="4"/>
      <c r="W15" s="4"/>
    </row>
    <row r="16" spans="1:23" x14ac:dyDescent="0.25">
      <c r="A16" s="2" t="s">
        <v>1704</v>
      </c>
      <c r="B16" s="4"/>
      <c r="C16" s="4"/>
      <c r="D16" s="4">
        <v>2</v>
      </c>
      <c r="E16" s="4"/>
      <c r="F16" s="4"/>
      <c r="G16" s="4"/>
      <c r="H16" s="4"/>
      <c r="I16" s="4"/>
      <c r="J16" s="4"/>
      <c r="K16" s="4"/>
      <c r="L16" s="4"/>
      <c r="M16" s="4"/>
      <c r="N16" s="4"/>
      <c r="O16" s="4"/>
      <c r="P16" s="4"/>
      <c r="Q16" s="4"/>
      <c r="R16" s="4"/>
      <c r="S16" s="4"/>
      <c r="T16" s="4"/>
      <c r="U16" s="4"/>
      <c r="V16" s="4"/>
      <c r="W16" s="4"/>
    </row>
    <row r="17" spans="1:23" x14ac:dyDescent="0.25">
      <c r="A17" s="2" t="s">
        <v>1705</v>
      </c>
      <c r="B17" s="4"/>
      <c r="C17" s="4"/>
      <c r="D17" s="4">
        <v>32</v>
      </c>
      <c r="E17" s="4"/>
      <c r="F17" s="4"/>
      <c r="G17" s="4">
        <v>27</v>
      </c>
      <c r="H17" s="4"/>
      <c r="I17" s="4"/>
      <c r="J17" s="4"/>
      <c r="K17" s="4"/>
      <c r="L17" s="4"/>
      <c r="M17" s="4"/>
      <c r="N17" s="4"/>
      <c r="O17" s="4"/>
      <c r="P17" s="4"/>
      <c r="Q17" s="4"/>
      <c r="R17" s="4"/>
      <c r="S17" s="4"/>
      <c r="T17" s="4"/>
      <c r="U17" s="4"/>
      <c r="V17" s="4"/>
      <c r="W17" s="4"/>
    </row>
    <row r="18" spans="1:23" x14ac:dyDescent="0.25">
      <c r="A18" s="2" t="s">
        <v>1706</v>
      </c>
      <c r="B18" s="4"/>
      <c r="C18" s="4"/>
      <c r="D18" s="5">
        <v>42185</v>
      </c>
      <c r="E18" s="4"/>
      <c r="F18" s="4"/>
      <c r="G18" s="5">
        <v>42277</v>
      </c>
      <c r="H18" s="4"/>
      <c r="I18" s="4"/>
      <c r="J18" s="4"/>
      <c r="K18" s="4"/>
      <c r="L18" s="4"/>
      <c r="M18" s="4"/>
      <c r="N18" s="4"/>
      <c r="O18" s="4"/>
      <c r="P18" s="4"/>
      <c r="Q18" s="4"/>
      <c r="R18" s="4"/>
      <c r="S18" s="4"/>
      <c r="T18" s="4"/>
      <c r="U18" s="4"/>
      <c r="V18" s="4"/>
      <c r="W18" s="4"/>
    </row>
    <row r="19" spans="1:23" x14ac:dyDescent="0.25">
      <c r="A19" s="2" t="s">
        <v>1707</v>
      </c>
      <c r="B19" s="4"/>
      <c r="C19" s="4"/>
      <c r="D19" s="5">
        <v>45016</v>
      </c>
      <c r="E19" s="4"/>
      <c r="F19" s="4"/>
      <c r="G19" s="5">
        <v>44742</v>
      </c>
      <c r="H19" s="4"/>
      <c r="I19" s="4"/>
      <c r="J19" s="4"/>
      <c r="K19" s="4"/>
      <c r="L19" s="4"/>
      <c r="M19" s="4"/>
      <c r="N19" s="4"/>
      <c r="O19" s="4"/>
      <c r="P19" s="4"/>
      <c r="Q19" s="4"/>
      <c r="R19" s="4"/>
      <c r="S19" s="4"/>
      <c r="T19" s="4"/>
      <c r="U19" s="4"/>
      <c r="V19" s="4"/>
      <c r="W19" s="4"/>
    </row>
    <row r="20" spans="1:23" ht="30" x14ac:dyDescent="0.25">
      <c r="A20" s="2" t="s">
        <v>1708</v>
      </c>
      <c r="B20" s="4"/>
      <c r="C20" s="4"/>
      <c r="D20" s="4"/>
      <c r="E20" s="4"/>
      <c r="F20" s="4"/>
      <c r="G20" s="4"/>
      <c r="H20" s="4"/>
      <c r="I20" s="4"/>
      <c r="J20" s="4"/>
      <c r="K20" s="4"/>
      <c r="L20" s="6">
        <v>5100000</v>
      </c>
      <c r="M20" s="4"/>
      <c r="N20" s="4"/>
      <c r="O20" s="4"/>
      <c r="P20" s="4"/>
      <c r="Q20" s="4"/>
      <c r="R20" s="4"/>
      <c r="S20" s="4"/>
      <c r="T20" s="4"/>
      <c r="U20" s="4"/>
      <c r="V20" s="4"/>
      <c r="W20" s="4"/>
    </row>
    <row r="21" spans="1:23" ht="30" x14ac:dyDescent="0.25">
      <c r="A21" s="2" t="s">
        <v>1709</v>
      </c>
      <c r="B21" s="4"/>
      <c r="C21" s="6">
        <v>1300000</v>
      </c>
      <c r="D21" s="4"/>
      <c r="E21" s="4"/>
      <c r="F21" s="4"/>
      <c r="G21" s="4"/>
      <c r="H21" s="4"/>
      <c r="I21" s="4"/>
      <c r="J21" s="4"/>
      <c r="K21" s="4"/>
      <c r="L21" s="4"/>
      <c r="M21" s="4"/>
      <c r="N21" s="4"/>
      <c r="O21" s="4"/>
      <c r="P21" s="4"/>
      <c r="Q21" s="4"/>
      <c r="R21" s="4"/>
      <c r="S21" s="4"/>
      <c r="T21" s="4"/>
      <c r="U21" s="4"/>
      <c r="V21" s="4"/>
      <c r="W21" s="4"/>
    </row>
    <row r="22" spans="1:23" x14ac:dyDescent="0.25">
      <c r="A22" s="2" t="s">
        <v>1710</v>
      </c>
      <c r="B22" s="4"/>
      <c r="C22" s="4"/>
      <c r="D22" s="4"/>
      <c r="E22" s="4"/>
      <c r="F22" s="4"/>
      <c r="G22" s="4"/>
      <c r="H22" s="4"/>
      <c r="I22" s="4"/>
      <c r="J22" s="4"/>
      <c r="K22" s="4"/>
      <c r="L22" s="4"/>
      <c r="M22" s="4"/>
      <c r="N22" s="4"/>
      <c r="O22" s="4"/>
      <c r="P22" s="4"/>
      <c r="Q22" s="4"/>
      <c r="R22" s="4"/>
      <c r="S22" s="4"/>
      <c r="T22" s="4"/>
      <c r="U22" s="4"/>
      <c r="V22" s="6">
        <v>5300000</v>
      </c>
      <c r="W22" s="6">
        <v>5200000</v>
      </c>
    </row>
    <row r="23" spans="1:23" x14ac:dyDescent="0.25">
      <c r="A23" s="2" t="s">
        <v>1711</v>
      </c>
      <c r="B23" s="4"/>
      <c r="C23" s="4"/>
      <c r="D23" s="4"/>
      <c r="E23" s="4"/>
      <c r="F23" s="4"/>
      <c r="G23" s="4"/>
      <c r="H23" s="4"/>
      <c r="I23" s="4"/>
      <c r="J23" s="4"/>
      <c r="K23" s="4"/>
      <c r="L23" s="4"/>
      <c r="M23" s="4"/>
      <c r="N23" s="4"/>
      <c r="O23" s="4"/>
      <c r="P23" s="4"/>
      <c r="Q23" s="4"/>
      <c r="R23" s="4"/>
      <c r="S23" s="4"/>
      <c r="T23" s="4"/>
      <c r="U23" s="4"/>
      <c r="V23" s="7">
        <v>0</v>
      </c>
      <c r="W23" s="4"/>
    </row>
  </sheetData>
  <mergeCells count="7">
    <mergeCell ref="A1:A5"/>
    <mergeCell ref="C1:D1"/>
    <mergeCell ref="E1:F1"/>
    <mergeCell ref="H1:I1"/>
    <mergeCell ref="J1:K1"/>
    <mergeCell ref="Q1:U1"/>
    <mergeCell ref="B2:B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1712</v>
      </c>
      <c r="B1" s="9" t="s">
        <v>3</v>
      </c>
    </row>
    <row r="2" spans="1:2" ht="30" x14ac:dyDescent="0.25">
      <c r="A2" s="1" t="s">
        <v>62</v>
      </c>
      <c r="B2" s="9"/>
    </row>
    <row r="3" spans="1:2" ht="30" x14ac:dyDescent="0.25">
      <c r="A3" s="3" t="s">
        <v>1713</v>
      </c>
      <c r="B3" s="4"/>
    </row>
    <row r="4" spans="1:2" x14ac:dyDescent="0.25">
      <c r="A4" s="2">
        <v>2015</v>
      </c>
      <c r="B4" s="7">
        <v>5734</v>
      </c>
    </row>
    <row r="5" spans="1:2" x14ac:dyDescent="0.25">
      <c r="A5" s="2">
        <v>2016</v>
      </c>
      <c r="B5" s="6">
        <v>98779</v>
      </c>
    </row>
    <row r="6" spans="1:2" x14ac:dyDescent="0.25">
      <c r="A6" s="2">
        <v>2017</v>
      </c>
      <c r="B6" s="6">
        <v>8224</v>
      </c>
    </row>
    <row r="7" spans="1:2" x14ac:dyDescent="0.25">
      <c r="A7" s="2">
        <v>2018</v>
      </c>
      <c r="B7" s="6">
        <v>8224</v>
      </c>
    </row>
    <row r="8" spans="1:2" x14ac:dyDescent="0.25">
      <c r="A8" s="2">
        <v>2019</v>
      </c>
      <c r="B8" s="6">
        <v>8224</v>
      </c>
    </row>
    <row r="9" spans="1:2" x14ac:dyDescent="0.25">
      <c r="A9" s="2" t="s">
        <v>772</v>
      </c>
      <c r="B9" s="7">
        <v>275427</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1714</v>
      </c>
      <c r="B1" s="9" t="s">
        <v>2</v>
      </c>
      <c r="C1" s="9"/>
      <c r="D1" s="1"/>
    </row>
    <row r="2" spans="1:4" x14ac:dyDescent="0.25">
      <c r="A2" s="1" t="s">
        <v>1517</v>
      </c>
      <c r="B2" s="1" t="s">
        <v>3</v>
      </c>
      <c r="C2" s="1" t="s">
        <v>34</v>
      </c>
      <c r="D2" s="1" t="s">
        <v>1715</v>
      </c>
    </row>
    <row r="3" spans="1:4" ht="30" x14ac:dyDescent="0.25">
      <c r="A3" s="3" t="s">
        <v>776</v>
      </c>
      <c r="B3" s="4"/>
      <c r="C3" s="4"/>
      <c r="D3" s="4"/>
    </row>
    <row r="4" spans="1:4" ht="45" x14ac:dyDescent="0.25">
      <c r="A4" s="2" t="s">
        <v>1716</v>
      </c>
      <c r="B4" s="4"/>
      <c r="C4" s="4"/>
      <c r="D4" s="8">
        <v>11.5</v>
      </c>
    </row>
    <row r="5" spans="1:4" ht="30" x14ac:dyDescent="0.25">
      <c r="A5" s="2" t="s">
        <v>1717</v>
      </c>
      <c r="B5" s="8">
        <v>0.2</v>
      </c>
      <c r="C5" s="8">
        <v>1.3</v>
      </c>
      <c r="D5" s="4"/>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1718</v>
      </c>
      <c r="B1" s="9" t="s">
        <v>2</v>
      </c>
      <c r="C1" s="9"/>
    </row>
    <row r="2" spans="1:3" ht="30" x14ac:dyDescent="0.25">
      <c r="A2" s="1" t="s">
        <v>62</v>
      </c>
      <c r="B2" s="1" t="s">
        <v>3</v>
      </c>
      <c r="C2" s="1" t="s">
        <v>34</v>
      </c>
    </row>
    <row r="3" spans="1:3" ht="30" x14ac:dyDescent="0.25">
      <c r="A3" s="3" t="s">
        <v>776</v>
      </c>
      <c r="B3" s="4"/>
      <c r="C3" s="4"/>
    </row>
    <row r="4" spans="1:3" x14ac:dyDescent="0.25">
      <c r="A4" s="2" t="s">
        <v>780</v>
      </c>
      <c r="B4" s="7">
        <v>5032</v>
      </c>
      <c r="C4" s="7">
        <v>8882</v>
      </c>
    </row>
    <row r="5" spans="1:3" x14ac:dyDescent="0.25">
      <c r="A5" s="2" t="s">
        <v>781</v>
      </c>
      <c r="B5" s="4">
        <v>145</v>
      </c>
      <c r="C5" s="4">
        <v>229</v>
      </c>
    </row>
    <row r="6" spans="1:3" x14ac:dyDescent="0.25">
      <c r="A6" s="2" t="s">
        <v>782</v>
      </c>
      <c r="B6" s="4">
        <v>-827</v>
      </c>
      <c r="C6" s="6">
        <v>-2824</v>
      </c>
    </row>
    <row r="7" spans="1:3" x14ac:dyDescent="0.25">
      <c r="A7" s="2" t="s">
        <v>263</v>
      </c>
      <c r="B7" s="4">
        <v>-236</v>
      </c>
      <c r="C7" s="6">
        <v>-1255</v>
      </c>
    </row>
    <row r="8" spans="1:3" x14ac:dyDescent="0.25">
      <c r="A8" s="2" t="s">
        <v>786</v>
      </c>
      <c r="B8" s="7">
        <v>4114</v>
      </c>
      <c r="C8" s="7">
        <v>5032</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1719</v>
      </c>
      <c r="B1" s="9" t="s">
        <v>3</v>
      </c>
      <c r="C1" s="9" t="s">
        <v>34</v>
      </c>
      <c r="D1" s="9" t="s">
        <v>38</v>
      </c>
    </row>
    <row r="2" spans="1:4" ht="30" x14ac:dyDescent="0.25">
      <c r="A2" s="1" t="s">
        <v>62</v>
      </c>
      <c r="B2" s="9"/>
      <c r="C2" s="9"/>
      <c r="D2" s="9"/>
    </row>
    <row r="3" spans="1:4" x14ac:dyDescent="0.25">
      <c r="A3" s="2" t="s">
        <v>1720</v>
      </c>
      <c r="B3" s="7">
        <v>4114</v>
      </c>
      <c r="C3" s="7">
        <v>5032</v>
      </c>
      <c r="D3" s="7">
        <v>8882</v>
      </c>
    </row>
    <row r="4" spans="1:4" x14ac:dyDescent="0.25">
      <c r="A4" s="2" t="s">
        <v>1721</v>
      </c>
      <c r="B4" s="4"/>
      <c r="C4" s="4"/>
      <c r="D4" s="4"/>
    </row>
    <row r="5" spans="1:4" x14ac:dyDescent="0.25">
      <c r="A5" s="2" t="s">
        <v>1720</v>
      </c>
      <c r="B5" s="6">
        <v>2855</v>
      </c>
      <c r="C5" s="4">
        <v>915</v>
      </c>
      <c r="D5" s="4"/>
    </row>
    <row r="6" spans="1:4" x14ac:dyDescent="0.25">
      <c r="A6" s="2" t="s">
        <v>1722</v>
      </c>
      <c r="B6" s="4"/>
      <c r="C6" s="4"/>
      <c r="D6" s="4"/>
    </row>
    <row r="7" spans="1:4" x14ac:dyDescent="0.25">
      <c r="A7" s="2" t="s">
        <v>1720</v>
      </c>
      <c r="B7" s="7">
        <v>1259</v>
      </c>
      <c r="C7" s="7">
        <v>4117</v>
      </c>
      <c r="D7" s="4"/>
    </row>
  </sheetData>
  <mergeCells count="3">
    <mergeCell ref="B1:B2"/>
    <mergeCell ref="C1:C2"/>
    <mergeCell ref="D1:D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1723</v>
      </c>
      <c r="B1" s="9" t="s">
        <v>3</v>
      </c>
      <c r="C1" s="9" t="s">
        <v>34</v>
      </c>
    </row>
    <row r="2" spans="1:3" ht="30" x14ac:dyDescent="0.25">
      <c r="A2" s="1" t="s">
        <v>62</v>
      </c>
      <c r="B2" s="9"/>
      <c r="C2" s="9"/>
    </row>
    <row r="3" spans="1:3" ht="45" x14ac:dyDescent="0.25">
      <c r="A3" s="3" t="s">
        <v>1724</v>
      </c>
      <c r="B3" s="4"/>
      <c r="C3" s="4"/>
    </row>
    <row r="4" spans="1:3" x14ac:dyDescent="0.25">
      <c r="A4" s="2" t="s">
        <v>1725</v>
      </c>
      <c r="B4" s="7">
        <v>404612</v>
      </c>
      <c r="C4" s="7">
        <v>442325</v>
      </c>
    </row>
    <row r="5" spans="1:3" x14ac:dyDescent="0.25">
      <c r="A5" s="2" t="s">
        <v>1726</v>
      </c>
      <c r="B5" s="6">
        <v>411757</v>
      </c>
      <c r="C5" s="6">
        <v>446025</v>
      </c>
    </row>
    <row r="6" spans="1:3" x14ac:dyDescent="0.25">
      <c r="A6" s="2" t="s">
        <v>1727</v>
      </c>
      <c r="B6" s="4"/>
      <c r="C6" s="4"/>
    </row>
    <row r="7" spans="1:3" ht="45" x14ac:dyDescent="0.25">
      <c r="A7" s="3" t="s">
        <v>1724</v>
      </c>
      <c r="B7" s="4"/>
      <c r="C7" s="4"/>
    </row>
    <row r="8" spans="1:3" x14ac:dyDescent="0.25">
      <c r="A8" s="2" t="s">
        <v>1725</v>
      </c>
      <c r="B8" s="6">
        <v>90555</v>
      </c>
      <c r="C8" s="6">
        <v>133540</v>
      </c>
    </row>
    <row r="9" spans="1:3" x14ac:dyDescent="0.25">
      <c r="A9" s="2" t="s">
        <v>1726</v>
      </c>
      <c r="B9" s="6">
        <v>90555</v>
      </c>
      <c r="C9" s="6">
        <v>133540</v>
      </c>
    </row>
    <row r="10" spans="1:3" x14ac:dyDescent="0.25">
      <c r="A10" s="2" t="s">
        <v>1728</v>
      </c>
      <c r="B10" s="4"/>
      <c r="C10" s="4"/>
    </row>
    <row r="11" spans="1:3" ht="45" x14ac:dyDescent="0.25">
      <c r="A11" s="3" t="s">
        <v>1724</v>
      </c>
      <c r="B11" s="4"/>
      <c r="C11" s="4"/>
    </row>
    <row r="12" spans="1:3" x14ac:dyDescent="0.25">
      <c r="A12" s="2" t="s">
        <v>1725</v>
      </c>
      <c r="B12" s="6">
        <v>250000</v>
      </c>
      <c r="C12" s="6">
        <v>250000</v>
      </c>
    </row>
    <row r="13" spans="1:3" x14ac:dyDescent="0.25">
      <c r="A13" s="2" t="s">
        <v>1726</v>
      </c>
      <c r="B13" s="6">
        <v>255470</v>
      </c>
      <c r="C13" s="6">
        <v>254533</v>
      </c>
    </row>
    <row r="14" spans="1:3" x14ac:dyDescent="0.25">
      <c r="A14" s="2" t="s">
        <v>1729</v>
      </c>
      <c r="B14" s="4"/>
      <c r="C14" s="4"/>
    </row>
    <row r="15" spans="1:3" ht="45" x14ac:dyDescent="0.25">
      <c r="A15" s="3" t="s">
        <v>1724</v>
      </c>
      <c r="B15" s="4"/>
      <c r="C15" s="4"/>
    </row>
    <row r="16" spans="1:3" x14ac:dyDescent="0.25">
      <c r="A16" s="2" t="s">
        <v>1725</v>
      </c>
      <c r="B16" s="6">
        <v>51902</v>
      </c>
      <c r="C16" s="6">
        <v>58785</v>
      </c>
    </row>
    <row r="17" spans="1:3" x14ac:dyDescent="0.25">
      <c r="A17" s="2" t="s">
        <v>1726</v>
      </c>
      <c r="B17" s="6">
        <v>53106</v>
      </c>
      <c r="C17" s="6">
        <v>57952</v>
      </c>
    </row>
    <row r="18" spans="1:3" x14ac:dyDescent="0.25">
      <c r="A18" s="2" t="s">
        <v>1730</v>
      </c>
      <c r="B18" s="4"/>
      <c r="C18" s="4"/>
    </row>
    <row r="19" spans="1:3" ht="45" x14ac:dyDescent="0.25">
      <c r="A19" s="3" t="s">
        <v>1724</v>
      </c>
      <c r="B19" s="4"/>
      <c r="C19" s="4"/>
    </row>
    <row r="20" spans="1:3" x14ac:dyDescent="0.25">
      <c r="A20" s="2" t="s">
        <v>1725</v>
      </c>
      <c r="B20" s="6">
        <v>12155</v>
      </c>
      <c r="C20" s="4"/>
    </row>
    <row r="21" spans="1:3" x14ac:dyDescent="0.25">
      <c r="A21" s="2" t="s">
        <v>1726</v>
      </c>
      <c r="B21" s="7">
        <v>12626</v>
      </c>
      <c r="C21" s="4"/>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1731</v>
      </c>
      <c r="B1" s="1" t="s">
        <v>3</v>
      </c>
      <c r="C1" s="1" t="s">
        <v>34</v>
      </c>
    </row>
    <row r="2" spans="1:3" x14ac:dyDescent="0.25">
      <c r="A2" s="2" t="s">
        <v>1729</v>
      </c>
      <c r="B2" s="4"/>
      <c r="C2" s="4"/>
    </row>
    <row r="3" spans="1:3" ht="45" x14ac:dyDescent="0.25">
      <c r="A3" s="3" t="s">
        <v>1724</v>
      </c>
      <c r="B3" s="4"/>
      <c r="C3" s="4"/>
    </row>
    <row r="4" spans="1:3" ht="30" x14ac:dyDescent="0.25">
      <c r="A4" s="2" t="s">
        <v>1699</v>
      </c>
      <c r="B4" s="264">
        <v>2.0500000000000001E-2</v>
      </c>
      <c r="C4" s="264">
        <v>2.0500000000000001E-2</v>
      </c>
    </row>
    <row r="5" spans="1:3" x14ac:dyDescent="0.25">
      <c r="A5" s="2" t="s">
        <v>1730</v>
      </c>
      <c r="B5" s="4"/>
      <c r="C5" s="4"/>
    </row>
    <row r="6" spans="1:3" ht="45" x14ac:dyDescent="0.25">
      <c r="A6" s="3" t="s">
        <v>1724</v>
      </c>
      <c r="B6" s="4"/>
      <c r="C6" s="4"/>
    </row>
    <row r="7" spans="1:3" ht="30" x14ac:dyDescent="0.25">
      <c r="A7" s="2" t="s">
        <v>1699</v>
      </c>
      <c r="B7" s="264">
        <v>2.4E-2</v>
      </c>
      <c r="C7"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1.28515625" bestFit="1" customWidth="1"/>
    <col min="2" max="3" width="36.5703125" customWidth="1"/>
    <col min="4" max="4" width="7.7109375" customWidth="1"/>
    <col min="5" max="5" width="31.28515625" customWidth="1"/>
    <col min="6" max="6" width="7.28515625" customWidth="1"/>
    <col min="7" max="7" width="31.28515625" customWidth="1"/>
    <col min="8" max="8" width="6.28515625" customWidth="1"/>
    <col min="9" max="9" width="25.85546875" customWidth="1"/>
    <col min="10" max="10" width="5.28515625" customWidth="1"/>
  </cols>
  <sheetData>
    <row r="1" spans="1:10" ht="15" customHeight="1" x14ac:dyDescent="0.25">
      <c r="A1" s="9" t="s">
        <v>214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215</v>
      </c>
      <c r="B3" s="12"/>
      <c r="C3" s="12"/>
      <c r="D3" s="12"/>
      <c r="E3" s="12"/>
      <c r="F3" s="12"/>
      <c r="G3" s="12"/>
      <c r="H3" s="12"/>
      <c r="I3" s="12"/>
      <c r="J3" s="12"/>
    </row>
    <row r="4" spans="1:10" x14ac:dyDescent="0.25">
      <c r="A4" s="13" t="s">
        <v>214</v>
      </c>
      <c r="B4" s="11">
        <v>3</v>
      </c>
      <c r="C4" s="11" t="s">
        <v>216</v>
      </c>
    </row>
    <row r="5" spans="1:10" ht="51" customHeight="1" x14ac:dyDescent="0.25">
      <c r="A5" s="13"/>
      <c r="B5" s="14" t="s">
        <v>217</v>
      </c>
      <c r="C5" s="14"/>
      <c r="D5" s="14"/>
      <c r="E5" s="14"/>
      <c r="F5" s="14"/>
      <c r="G5" s="14"/>
      <c r="H5" s="14"/>
      <c r="I5" s="14"/>
      <c r="J5" s="14"/>
    </row>
    <row r="6" spans="1:10" ht="38.25" customHeight="1" x14ac:dyDescent="0.25">
      <c r="A6" s="13"/>
      <c r="B6" s="14" t="s">
        <v>218</v>
      </c>
      <c r="C6" s="14"/>
      <c r="D6" s="14"/>
      <c r="E6" s="14"/>
      <c r="F6" s="14"/>
      <c r="G6" s="14"/>
      <c r="H6" s="14"/>
      <c r="I6" s="14"/>
      <c r="J6" s="14"/>
    </row>
    <row r="7" spans="1:10" x14ac:dyDescent="0.25">
      <c r="A7" s="13"/>
      <c r="B7" s="27"/>
      <c r="C7" s="27"/>
      <c r="D7" s="27"/>
      <c r="E7" s="27"/>
      <c r="F7" s="27"/>
      <c r="G7" s="27"/>
      <c r="H7" s="27"/>
      <c r="I7" s="27"/>
      <c r="J7" s="27"/>
    </row>
    <row r="8" spans="1:10" ht="25.5" customHeight="1" x14ac:dyDescent="0.25">
      <c r="A8" s="13"/>
      <c r="B8" s="14" t="s">
        <v>219</v>
      </c>
      <c r="C8" s="14"/>
      <c r="D8" s="14"/>
      <c r="E8" s="14"/>
      <c r="F8" s="14"/>
      <c r="G8" s="14"/>
      <c r="H8" s="14"/>
      <c r="I8" s="14"/>
      <c r="J8" s="14"/>
    </row>
    <row r="9" spans="1:10" x14ac:dyDescent="0.25">
      <c r="A9" s="13"/>
      <c r="B9" s="14" t="s">
        <v>220</v>
      </c>
      <c r="C9" s="14"/>
      <c r="D9" s="14"/>
      <c r="E9" s="14"/>
      <c r="F9" s="14"/>
      <c r="G9" s="14"/>
      <c r="H9" s="14"/>
      <c r="I9" s="14"/>
      <c r="J9" s="14"/>
    </row>
    <row r="10" spans="1:10" x14ac:dyDescent="0.25">
      <c r="A10" s="13"/>
      <c r="B10" s="29"/>
      <c r="C10" s="29"/>
      <c r="D10" s="29"/>
      <c r="E10" s="29"/>
      <c r="F10" s="29"/>
      <c r="G10" s="29"/>
      <c r="H10" s="29"/>
      <c r="I10" s="29"/>
      <c r="J10" s="29"/>
    </row>
    <row r="11" spans="1:10" x14ac:dyDescent="0.25">
      <c r="A11" s="13"/>
      <c r="B11" s="4"/>
      <c r="C11" s="4"/>
      <c r="D11" s="4"/>
      <c r="E11" s="4"/>
      <c r="F11" s="4"/>
    </row>
    <row r="12" spans="1:10" ht="15.75" thickBot="1" x14ac:dyDescent="0.3">
      <c r="A12" s="13"/>
      <c r="B12" s="32" t="s">
        <v>221</v>
      </c>
      <c r="C12" s="33" t="s">
        <v>97</v>
      </c>
      <c r="D12" s="58" t="s">
        <v>222</v>
      </c>
      <c r="E12" s="58"/>
      <c r="F12" s="33"/>
    </row>
    <row r="13" spans="1:10" x14ac:dyDescent="0.25">
      <c r="A13" s="13"/>
      <c r="B13" s="37" t="s">
        <v>74</v>
      </c>
      <c r="C13" s="18" t="s">
        <v>97</v>
      </c>
      <c r="D13" s="17"/>
      <c r="E13" s="17"/>
      <c r="F13" s="17"/>
    </row>
    <row r="14" spans="1:10" x14ac:dyDescent="0.25">
      <c r="A14" s="13"/>
      <c r="B14" s="38" t="s">
        <v>75</v>
      </c>
      <c r="C14" s="22" t="s">
        <v>97</v>
      </c>
      <c r="D14" s="39" t="s">
        <v>223</v>
      </c>
      <c r="E14" s="40">
        <v>12227</v>
      </c>
      <c r="F14" s="41" t="s">
        <v>97</v>
      </c>
    </row>
    <row r="15" spans="1:10" x14ac:dyDescent="0.25">
      <c r="A15" s="13"/>
      <c r="B15" s="42" t="s">
        <v>125</v>
      </c>
      <c r="C15" s="18" t="s">
        <v>97</v>
      </c>
      <c r="D15" s="43"/>
      <c r="E15" s="44">
        <v>23870</v>
      </c>
      <c r="F15" s="45" t="s">
        <v>97</v>
      </c>
    </row>
    <row r="16" spans="1:10" x14ac:dyDescent="0.25">
      <c r="A16" s="13"/>
      <c r="B16" s="38" t="s">
        <v>224</v>
      </c>
      <c r="C16" s="22" t="s">
        <v>97</v>
      </c>
      <c r="D16" s="39"/>
      <c r="E16" s="40">
        <v>13864</v>
      </c>
      <c r="F16" s="41" t="s">
        <v>97</v>
      </c>
    </row>
    <row r="17" spans="1:10" x14ac:dyDescent="0.25">
      <c r="A17" s="13"/>
      <c r="B17" s="42" t="s">
        <v>126</v>
      </c>
      <c r="C17" s="18" t="s">
        <v>97</v>
      </c>
      <c r="D17" s="43"/>
      <c r="E17" s="44">
        <v>8060</v>
      </c>
      <c r="F17" s="45" t="s">
        <v>97</v>
      </c>
    </row>
    <row r="18" spans="1:10" x14ac:dyDescent="0.25">
      <c r="A18" s="13"/>
      <c r="B18" s="38" t="s">
        <v>225</v>
      </c>
      <c r="C18" s="22" t="s">
        <v>97</v>
      </c>
      <c r="D18" s="39"/>
      <c r="E18" s="40">
        <v>60951</v>
      </c>
      <c r="F18" s="41" t="s">
        <v>97</v>
      </c>
    </row>
    <row r="19" spans="1:10" x14ac:dyDescent="0.25">
      <c r="A19" s="13"/>
      <c r="B19" s="42" t="s">
        <v>82</v>
      </c>
      <c r="C19" s="18" t="s">
        <v>97</v>
      </c>
      <c r="D19" s="43"/>
      <c r="E19" s="44">
        <v>87596</v>
      </c>
      <c r="F19" s="45" t="s">
        <v>97</v>
      </c>
    </row>
    <row r="20" spans="1:10" ht="15.75" thickBot="1" x14ac:dyDescent="0.3">
      <c r="A20" s="13"/>
      <c r="B20" s="38" t="s">
        <v>81</v>
      </c>
      <c r="C20" s="33" t="s">
        <v>97</v>
      </c>
      <c r="D20" s="46"/>
      <c r="E20" s="47">
        <v>74870</v>
      </c>
      <c r="F20" s="48" t="s">
        <v>97</v>
      </c>
    </row>
    <row r="21" spans="1:10" x14ac:dyDescent="0.25">
      <c r="A21" s="13"/>
      <c r="B21" s="49" t="s">
        <v>84</v>
      </c>
      <c r="C21" s="18" t="s">
        <v>97</v>
      </c>
      <c r="D21" s="43"/>
      <c r="E21" s="44">
        <v>281438</v>
      </c>
      <c r="F21" s="45" t="s">
        <v>97</v>
      </c>
    </row>
    <row r="22" spans="1:10" x14ac:dyDescent="0.25">
      <c r="A22" s="13"/>
      <c r="B22" s="50" t="s">
        <v>226</v>
      </c>
      <c r="C22" s="22" t="s">
        <v>97</v>
      </c>
      <c r="D22" s="4"/>
      <c r="E22" s="4"/>
      <c r="F22" s="4"/>
    </row>
    <row r="23" spans="1:10" x14ac:dyDescent="0.25">
      <c r="A23" s="13"/>
      <c r="B23" s="42" t="s">
        <v>87</v>
      </c>
      <c r="C23" s="18" t="s">
        <v>97</v>
      </c>
      <c r="D23" s="43"/>
      <c r="E23" s="44">
        <v>20253</v>
      </c>
      <c r="F23" s="45" t="s">
        <v>97</v>
      </c>
    </row>
    <row r="24" spans="1:10" x14ac:dyDescent="0.25">
      <c r="A24" s="13"/>
      <c r="B24" s="38" t="s">
        <v>227</v>
      </c>
      <c r="C24" s="22" t="s">
        <v>97</v>
      </c>
      <c r="D24" s="39"/>
      <c r="E24" s="40">
        <v>36120</v>
      </c>
      <c r="F24" s="41" t="s">
        <v>97</v>
      </c>
    </row>
    <row r="25" spans="1:10" ht="15.75" thickBot="1" x14ac:dyDescent="0.3">
      <c r="A25" s="13"/>
      <c r="B25" s="42" t="s">
        <v>228</v>
      </c>
      <c r="C25" s="51" t="s">
        <v>97</v>
      </c>
      <c r="D25" s="52"/>
      <c r="E25" s="53">
        <v>1927</v>
      </c>
      <c r="F25" s="54" t="s">
        <v>97</v>
      </c>
    </row>
    <row r="26" spans="1:10" ht="15.75" thickBot="1" x14ac:dyDescent="0.3">
      <c r="A26" s="13"/>
      <c r="B26" s="55" t="s">
        <v>95</v>
      </c>
      <c r="C26" s="33" t="s">
        <v>97</v>
      </c>
      <c r="D26" s="46"/>
      <c r="E26" s="47">
        <v>58300</v>
      </c>
      <c r="F26" s="48" t="s">
        <v>97</v>
      </c>
    </row>
    <row r="27" spans="1:10" x14ac:dyDescent="0.25">
      <c r="A27" s="13"/>
      <c r="B27" s="49" t="s">
        <v>153</v>
      </c>
      <c r="C27" s="18" t="s">
        <v>97</v>
      </c>
      <c r="D27" s="43"/>
      <c r="E27" s="44">
        <v>223138</v>
      </c>
      <c r="F27" s="45" t="s">
        <v>97</v>
      </c>
    </row>
    <row r="28" spans="1:10" ht="15.75" thickBot="1" x14ac:dyDescent="0.3">
      <c r="A28" s="13"/>
      <c r="B28" s="55" t="s">
        <v>229</v>
      </c>
      <c r="C28" s="33" t="s">
        <v>97</v>
      </c>
      <c r="D28" s="46"/>
      <c r="E28" s="56" t="s">
        <v>230</v>
      </c>
      <c r="F28" s="48" t="s">
        <v>231</v>
      </c>
    </row>
    <row r="29" spans="1:10" ht="15.75" thickBot="1" x14ac:dyDescent="0.3">
      <c r="A29" s="13"/>
      <c r="B29" s="57" t="s">
        <v>232</v>
      </c>
      <c r="C29" s="51" t="s">
        <v>97</v>
      </c>
      <c r="D29" s="52" t="s">
        <v>223</v>
      </c>
      <c r="E29" s="53">
        <v>210911</v>
      </c>
      <c r="F29" s="54" t="s">
        <v>97</v>
      </c>
    </row>
    <row r="30" spans="1:10" ht="38.25" customHeight="1" x14ac:dyDescent="0.25">
      <c r="A30" s="13"/>
      <c r="B30" s="14" t="s">
        <v>233</v>
      </c>
      <c r="C30" s="14"/>
      <c r="D30" s="14"/>
      <c r="E30" s="14"/>
      <c r="F30" s="14"/>
      <c r="G30" s="14"/>
      <c r="H30" s="14"/>
      <c r="I30" s="14"/>
      <c r="J30" s="14"/>
    </row>
    <row r="31" spans="1:10" ht="25.5" customHeight="1" x14ac:dyDescent="0.25">
      <c r="A31" s="13"/>
      <c r="B31" s="14" t="s">
        <v>234</v>
      </c>
      <c r="C31" s="14"/>
      <c r="D31" s="14"/>
      <c r="E31" s="14"/>
      <c r="F31" s="14"/>
      <c r="G31" s="14"/>
      <c r="H31" s="14"/>
      <c r="I31" s="14"/>
      <c r="J31" s="14"/>
    </row>
    <row r="32" spans="1:10" ht="38.25" customHeight="1" x14ac:dyDescent="0.25">
      <c r="A32" s="13"/>
      <c r="B32" s="14" t="s">
        <v>235</v>
      </c>
      <c r="C32" s="14"/>
      <c r="D32" s="14"/>
      <c r="E32" s="14"/>
      <c r="F32" s="14"/>
      <c r="G32" s="14"/>
      <c r="H32" s="14"/>
      <c r="I32" s="14"/>
      <c r="J32" s="14"/>
    </row>
    <row r="33" spans="1:10" ht="25.5" customHeight="1" x14ac:dyDescent="0.25">
      <c r="A33" s="13"/>
      <c r="B33" s="14" t="s">
        <v>236</v>
      </c>
      <c r="C33" s="14"/>
      <c r="D33" s="14"/>
      <c r="E33" s="14"/>
      <c r="F33" s="14"/>
      <c r="G33" s="14"/>
      <c r="H33" s="14"/>
      <c r="I33" s="14"/>
      <c r="J33" s="14"/>
    </row>
    <row r="34" spans="1:10" x14ac:dyDescent="0.25">
      <c r="A34" s="13"/>
      <c r="B34" s="14" t="s">
        <v>237</v>
      </c>
      <c r="C34" s="14"/>
      <c r="D34" s="14"/>
      <c r="E34" s="14"/>
      <c r="F34" s="14"/>
      <c r="G34" s="14"/>
      <c r="H34" s="14"/>
      <c r="I34" s="14"/>
      <c r="J34" s="14"/>
    </row>
    <row r="35" spans="1:10" x14ac:dyDescent="0.25">
      <c r="A35" s="13"/>
      <c r="B35" s="29"/>
      <c r="C35" s="29"/>
      <c r="D35" s="29"/>
      <c r="E35" s="29"/>
      <c r="F35" s="29"/>
      <c r="G35" s="29"/>
      <c r="H35" s="29"/>
      <c r="I35" s="29"/>
      <c r="J35" s="29"/>
    </row>
    <row r="36" spans="1:10" x14ac:dyDescent="0.25">
      <c r="A36" s="13"/>
      <c r="B36" s="4"/>
      <c r="C36" s="4"/>
      <c r="D36" s="4"/>
      <c r="E36" s="4"/>
      <c r="F36" s="4"/>
      <c r="G36" s="4"/>
      <c r="H36" s="4"/>
      <c r="I36" s="4"/>
      <c r="J36" s="4"/>
    </row>
    <row r="37" spans="1:10" ht="15.75" thickBot="1" x14ac:dyDescent="0.3">
      <c r="A37" s="13"/>
      <c r="B37" s="22"/>
      <c r="C37" s="33" t="s">
        <v>97</v>
      </c>
      <c r="D37" s="79" t="s">
        <v>238</v>
      </c>
      <c r="E37" s="79"/>
      <c r="F37" s="79"/>
      <c r="G37" s="79"/>
      <c r="H37" s="79"/>
      <c r="I37" s="79"/>
      <c r="J37" s="33"/>
    </row>
    <row r="38" spans="1:10" ht="15.75" thickBot="1" x14ac:dyDescent="0.3">
      <c r="A38" s="13"/>
      <c r="B38" s="61" t="s">
        <v>239</v>
      </c>
      <c r="C38" s="51" t="s">
        <v>97</v>
      </c>
      <c r="D38" s="52"/>
      <c r="E38" s="62">
        <v>2013</v>
      </c>
      <c r="F38" s="54" t="s">
        <v>97</v>
      </c>
      <c r="G38" s="63"/>
      <c r="H38" s="64"/>
      <c r="I38" s="65">
        <v>2012</v>
      </c>
      <c r="J38" s="66" t="s">
        <v>97</v>
      </c>
    </row>
    <row r="39" spans="1:10" x14ac:dyDescent="0.25">
      <c r="A39" s="13"/>
      <c r="B39" s="67" t="s">
        <v>240</v>
      </c>
      <c r="C39" s="22" t="s">
        <v>97</v>
      </c>
      <c r="D39" s="4"/>
      <c r="E39" s="4"/>
      <c r="F39" s="4"/>
      <c r="G39" s="68"/>
      <c r="H39" s="4"/>
      <c r="I39" s="4"/>
      <c r="J39" s="4"/>
    </row>
    <row r="40" spans="1:10" x14ac:dyDescent="0.25">
      <c r="A40" s="13"/>
      <c r="B40" s="42" t="s">
        <v>40</v>
      </c>
      <c r="C40" s="18" t="s">
        <v>97</v>
      </c>
      <c r="D40" s="43" t="s">
        <v>223</v>
      </c>
      <c r="E40" s="44">
        <v>1779434</v>
      </c>
      <c r="F40" s="45" t="s">
        <v>97</v>
      </c>
      <c r="G40" s="69"/>
      <c r="H40" s="70" t="s">
        <v>223</v>
      </c>
      <c r="I40" s="71">
        <v>1727538</v>
      </c>
      <c r="J40" s="72" t="s">
        <v>97</v>
      </c>
    </row>
    <row r="41" spans="1:10" x14ac:dyDescent="0.25">
      <c r="A41" s="13"/>
      <c r="B41" s="38" t="s">
        <v>55</v>
      </c>
      <c r="C41" s="22" t="s">
        <v>97</v>
      </c>
      <c r="D41" s="39"/>
      <c r="E41" s="40">
        <v>80381</v>
      </c>
      <c r="F41" s="41" t="s">
        <v>97</v>
      </c>
      <c r="G41" s="68"/>
      <c r="H41" s="73"/>
      <c r="I41" s="74">
        <v>79075</v>
      </c>
      <c r="J41" s="75" t="s">
        <v>97</v>
      </c>
    </row>
    <row r="42" spans="1:10" ht="15.75" thickBot="1" x14ac:dyDescent="0.3">
      <c r="A42" s="13"/>
      <c r="B42" s="76" t="s">
        <v>241</v>
      </c>
      <c r="C42" s="51" t="s">
        <v>97</v>
      </c>
      <c r="D42" s="52"/>
      <c r="E42" s="77">
        <v>1.82</v>
      </c>
      <c r="F42" s="54" t="s">
        <v>97</v>
      </c>
      <c r="G42" s="63"/>
      <c r="H42" s="64"/>
      <c r="I42" s="78">
        <v>1.81</v>
      </c>
      <c r="J42" s="66" t="s">
        <v>97</v>
      </c>
    </row>
    <row r="43" spans="1:10" ht="51" customHeight="1" x14ac:dyDescent="0.25">
      <c r="A43" s="13"/>
      <c r="B43" s="80" t="s">
        <v>242</v>
      </c>
      <c r="C43" s="80"/>
      <c r="D43" s="80"/>
      <c r="E43" s="80"/>
      <c r="F43" s="80"/>
      <c r="G43" s="80"/>
      <c r="H43" s="80"/>
      <c r="I43" s="80"/>
      <c r="J43" s="80"/>
    </row>
    <row r="44" spans="1:10" x14ac:dyDescent="0.25">
      <c r="A44" s="13"/>
      <c r="B44" s="81"/>
      <c r="C44" s="81"/>
      <c r="D44" s="81"/>
      <c r="E44" s="81"/>
      <c r="F44" s="81"/>
      <c r="G44" s="81"/>
      <c r="H44" s="81"/>
      <c r="I44" s="81"/>
      <c r="J44" s="81"/>
    </row>
  </sheetData>
  <mergeCells count="21">
    <mergeCell ref="B33:J33"/>
    <mergeCell ref="B34:J34"/>
    <mergeCell ref="B35:J35"/>
    <mergeCell ref="B43:J43"/>
    <mergeCell ref="B44:J44"/>
    <mergeCell ref="B8:J8"/>
    <mergeCell ref="B9:J9"/>
    <mergeCell ref="B10:J10"/>
    <mergeCell ref="B30:J30"/>
    <mergeCell ref="B31:J31"/>
    <mergeCell ref="B32:J32"/>
    <mergeCell ref="D12:E12"/>
    <mergeCell ref="D37:I37"/>
    <mergeCell ref="A1:A2"/>
    <mergeCell ref="B1:J1"/>
    <mergeCell ref="B2:J2"/>
    <mergeCell ref="B3:J3"/>
    <mergeCell ref="A4:A44"/>
    <mergeCell ref="B5:J5"/>
    <mergeCell ref="B6:J6"/>
    <mergeCell ref="B7:J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1732</v>
      </c>
      <c r="B1" s="9" t="s">
        <v>3</v>
      </c>
      <c r="C1" s="9" t="s">
        <v>34</v>
      </c>
    </row>
    <row r="2" spans="1:3" x14ac:dyDescent="0.25">
      <c r="A2" s="1" t="s">
        <v>1517</v>
      </c>
      <c r="B2" s="9"/>
      <c r="C2" s="9"/>
    </row>
    <row r="3" spans="1:3" x14ac:dyDescent="0.25">
      <c r="A3" s="2" t="s">
        <v>1733</v>
      </c>
      <c r="B3" s="4"/>
      <c r="C3" s="4"/>
    </row>
    <row r="4" spans="1:3" ht="45" x14ac:dyDescent="0.25">
      <c r="A4" s="3" t="s">
        <v>1724</v>
      </c>
      <c r="B4" s="4"/>
      <c r="C4" s="4"/>
    </row>
    <row r="5" spans="1:3" x14ac:dyDescent="0.25">
      <c r="A5" s="2" t="s">
        <v>1734</v>
      </c>
      <c r="B5" s="7">
        <v>250</v>
      </c>
      <c r="C5" s="7">
        <v>250</v>
      </c>
    </row>
    <row r="6" spans="1:3" x14ac:dyDescent="0.25">
      <c r="A6" s="2" t="s">
        <v>1675</v>
      </c>
      <c r="B6" s="264">
        <v>5.3800000000000001E-2</v>
      </c>
      <c r="C6" s="264">
        <v>5.3800000000000001E-2</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1735</v>
      </c>
      <c r="B1" s="1" t="s">
        <v>2</v>
      </c>
    </row>
    <row r="2" spans="1:2" x14ac:dyDescent="0.25">
      <c r="A2" s="9"/>
      <c r="B2" s="1" t="s">
        <v>3</v>
      </c>
    </row>
    <row r="3" spans="1:2" x14ac:dyDescent="0.25">
      <c r="A3" s="2" t="s">
        <v>1364</v>
      </c>
      <c r="B3" s="4"/>
    </row>
    <row r="4" spans="1:2" x14ac:dyDescent="0.25">
      <c r="A4" s="3" t="s">
        <v>1736</v>
      </c>
      <c r="B4" s="4"/>
    </row>
    <row r="5" spans="1:2" ht="30" x14ac:dyDescent="0.25">
      <c r="A5" s="2" t="s">
        <v>1737</v>
      </c>
      <c r="B5" s="4" t="s">
        <v>1738</v>
      </c>
    </row>
    <row r="6" spans="1:2" ht="45" x14ac:dyDescent="0.25">
      <c r="A6" s="2" t="s">
        <v>1739</v>
      </c>
      <c r="B6" s="4" t="s">
        <v>1738</v>
      </c>
    </row>
    <row r="7" spans="1:2" x14ac:dyDescent="0.25">
      <c r="A7" s="2" t="s">
        <v>1366</v>
      </c>
      <c r="B7" s="4"/>
    </row>
    <row r="8" spans="1:2" x14ac:dyDescent="0.25">
      <c r="A8" s="3" t="s">
        <v>1736</v>
      </c>
      <c r="B8" s="4"/>
    </row>
    <row r="9" spans="1:2" ht="45" x14ac:dyDescent="0.25">
      <c r="A9" s="2" t="s">
        <v>1740</v>
      </c>
      <c r="B9" s="4" t="s">
        <v>1741</v>
      </c>
    </row>
    <row r="10" spans="1:2" x14ac:dyDescent="0.25">
      <c r="A10" s="2" t="s">
        <v>1742</v>
      </c>
      <c r="B10" s="4"/>
    </row>
    <row r="11" spans="1:2" x14ac:dyDescent="0.25">
      <c r="A11" s="3" t="s">
        <v>1736</v>
      </c>
      <c r="B11" s="4"/>
    </row>
    <row r="12" spans="1:2" ht="30" x14ac:dyDescent="0.25">
      <c r="A12" s="2" t="s">
        <v>1743</v>
      </c>
      <c r="B12" s="4" t="s">
        <v>1738</v>
      </c>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3" width="31.28515625" bestFit="1" customWidth="1"/>
    <col min="4" max="5" width="36.28515625" bestFit="1" customWidth="1"/>
    <col min="6" max="6" width="31.28515625" bestFit="1" customWidth="1"/>
    <col min="7" max="7" width="36.5703125" bestFit="1" customWidth="1"/>
    <col min="8" max="8" width="31.28515625" bestFit="1" customWidth="1"/>
    <col min="9" max="15" width="35.140625" bestFit="1" customWidth="1"/>
    <col min="16" max="16" width="35.7109375" bestFit="1" customWidth="1"/>
    <col min="17" max="18" width="35.140625" bestFit="1" customWidth="1"/>
  </cols>
  <sheetData>
    <row r="1" spans="1:18" ht="60" x14ac:dyDescent="0.25">
      <c r="A1" s="1" t="s">
        <v>1744</v>
      </c>
      <c r="B1" s="1" t="s">
        <v>3</v>
      </c>
      <c r="C1" s="1" t="s">
        <v>34</v>
      </c>
      <c r="D1" s="1" t="s">
        <v>3</v>
      </c>
      <c r="E1" s="1" t="s">
        <v>34</v>
      </c>
      <c r="F1" s="1" t="s">
        <v>3</v>
      </c>
      <c r="G1" s="1" t="s">
        <v>3</v>
      </c>
      <c r="H1" s="1" t="s">
        <v>3</v>
      </c>
      <c r="I1" s="1" t="s">
        <v>34</v>
      </c>
      <c r="J1" s="1" t="s">
        <v>3</v>
      </c>
      <c r="K1" s="1" t="s">
        <v>3</v>
      </c>
      <c r="L1" s="1" t="s">
        <v>34</v>
      </c>
      <c r="M1" s="1" t="s">
        <v>34</v>
      </c>
      <c r="N1" s="1" t="s">
        <v>3</v>
      </c>
      <c r="O1" s="1" t="s">
        <v>34</v>
      </c>
      <c r="P1" s="1" t="s">
        <v>34</v>
      </c>
      <c r="Q1" s="1" t="s">
        <v>3</v>
      </c>
      <c r="R1" s="1" t="s">
        <v>34</v>
      </c>
    </row>
    <row r="2" spans="1:18" ht="30" x14ac:dyDescent="0.25">
      <c r="A2" s="1" t="s">
        <v>62</v>
      </c>
      <c r="B2" s="1" t="s">
        <v>1745</v>
      </c>
      <c r="C2" s="1" t="s">
        <v>1745</v>
      </c>
      <c r="D2" s="1" t="s">
        <v>1745</v>
      </c>
      <c r="E2" s="1" t="s">
        <v>1745</v>
      </c>
      <c r="F2" s="1" t="s">
        <v>1745</v>
      </c>
      <c r="G2" s="1" t="s">
        <v>1745</v>
      </c>
      <c r="H2" s="1" t="s">
        <v>1745</v>
      </c>
      <c r="I2" s="1" t="s">
        <v>1754</v>
      </c>
      <c r="J2" s="1" t="s">
        <v>1754</v>
      </c>
      <c r="K2" s="1" t="s">
        <v>1754</v>
      </c>
      <c r="L2" s="1" t="s">
        <v>1754</v>
      </c>
      <c r="M2" s="1" t="s">
        <v>1754</v>
      </c>
      <c r="N2" s="1" t="s">
        <v>1754</v>
      </c>
      <c r="O2" s="1" t="s">
        <v>1754</v>
      </c>
      <c r="P2" s="1" t="s">
        <v>1754</v>
      </c>
      <c r="Q2" s="1" t="s">
        <v>1754</v>
      </c>
      <c r="R2" s="1" t="s">
        <v>1754</v>
      </c>
    </row>
    <row r="3" spans="1:18" x14ac:dyDescent="0.25">
      <c r="A3" s="1"/>
      <c r="B3" s="1" t="s">
        <v>1364</v>
      </c>
      <c r="C3" s="1" t="s">
        <v>1364</v>
      </c>
      <c r="D3" s="1" t="s">
        <v>1364</v>
      </c>
      <c r="E3" s="1" t="s">
        <v>1364</v>
      </c>
      <c r="F3" s="1" t="s">
        <v>1364</v>
      </c>
      <c r="G3" s="1" t="s">
        <v>1364</v>
      </c>
      <c r="H3" s="1" t="s">
        <v>1364</v>
      </c>
      <c r="I3" s="1" t="s">
        <v>1366</v>
      </c>
      <c r="J3" s="1" t="s">
        <v>1366</v>
      </c>
      <c r="K3" s="1" t="s">
        <v>1366</v>
      </c>
      <c r="L3" s="1" t="s">
        <v>1366</v>
      </c>
      <c r="M3" s="1" t="s">
        <v>1366</v>
      </c>
      <c r="N3" s="1" t="s">
        <v>1366</v>
      </c>
      <c r="O3" s="1" t="s">
        <v>1366</v>
      </c>
      <c r="P3" s="1" t="s">
        <v>1366</v>
      </c>
      <c r="Q3" s="1" t="s">
        <v>1366</v>
      </c>
      <c r="R3" s="1" t="s">
        <v>1366</v>
      </c>
    </row>
    <row r="4" spans="1:18" ht="30" x14ac:dyDescent="0.25">
      <c r="A4" s="1"/>
      <c r="B4" s="1" t="s">
        <v>1746</v>
      </c>
      <c r="C4" s="1" t="s">
        <v>1746</v>
      </c>
      <c r="D4" s="1" t="s">
        <v>1747</v>
      </c>
      <c r="E4" s="1" t="s">
        <v>1747</v>
      </c>
      <c r="F4" s="1" t="s">
        <v>1749</v>
      </c>
      <c r="G4" s="1" t="s">
        <v>1751</v>
      </c>
      <c r="H4" s="1" t="s">
        <v>1752</v>
      </c>
      <c r="I4" s="1" t="s">
        <v>1746</v>
      </c>
      <c r="J4" s="1" t="s">
        <v>1752</v>
      </c>
      <c r="K4" s="1" t="s">
        <v>1752</v>
      </c>
      <c r="L4" s="1" t="s">
        <v>1752</v>
      </c>
      <c r="M4" s="1" t="s">
        <v>1752</v>
      </c>
      <c r="N4" s="1" t="s">
        <v>1755</v>
      </c>
      <c r="O4" s="1" t="s">
        <v>1755</v>
      </c>
      <c r="P4" s="1" t="s">
        <v>1756</v>
      </c>
      <c r="Q4" s="1" t="s">
        <v>1757</v>
      </c>
      <c r="R4" s="1" t="s">
        <v>1757</v>
      </c>
    </row>
    <row r="5" spans="1:18" x14ac:dyDescent="0.25">
      <c r="A5" s="1"/>
      <c r="B5" s="1" t="s">
        <v>1677</v>
      </c>
      <c r="C5" s="1" t="s">
        <v>1677</v>
      </c>
      <c r="D5" s="1" t="s">
        <v>1748</v>
      </c>
      <c r="E5" s="1" t="s">
        <v>1748</v>
      </c>
      <c r="F5" s="1" t="s">
        <v>1750</v>
      </c>
      <c r="G5" s="1" t="s">
        <v>1750</v>
      </c>
      <c r="H5" s="1" t="s">
        <v>1753</v>
      </c>
      <c r="I5" s="1" t="s">
        <v>1682</v>
      </c>
      <c r="J5" s="1" t="s">
        <v>1682</v>
      </c>
      <c r="K5" s="1" t="s">
        <v>1753</v>
      </c>
      <c r="L5" s="1" t="s">
        <v>1682</v>
      </c>
      <c r="M5" s="1" t="s">
        <v>1753</v>
      </c>
      <c r="N5" s="1" t="s">
        <v>1677</v>
      </c>
      <c r="O5" s="1" t="s">
        <v>1677</v>
      </c>
      <c r="P5" s="1" t="s">
        <v>1748</v>
      </c>
      <c r="Q5" s="1" t="s">
        <v>1682</v>
      </c>
      <c r="R5" s="1" t="s">
        <v>1677</v>
      </c>
    </row>
    <row r="6" spans="1:18" ht="30" x14ac:dyDescent="0.25">
      <c r="A6" s="3" t="s">
        <v>1758</v>
      </c>
      <c r="B6" s="4"/>
      <c r="C6" s="4"/>
      <c r="D6" s="4"/>
      <c r="E6" s="4"/>
      <c r="F6" s="4"/>
      <c r="G6" s="4"/>
      <c r="H6" s="4"/>
      <c r="I6" s="4"/>
      <c r="J6" s="4"/>
      <c r="K6" s="4"/>
      <c r="L6" s="4"/>
      <c r="M6" s="4"/>
      <c r="N6" s="4"/>
      <c r="O6" s="4"/>
      <c r="P6" s="4"/>
      <c r="Q6" s="4"/>
      <c r="R6" s="4"/>
    </row>
    <row r="7" spans="1:18" x14ac:dyDescent="0.25">
      <c r="A7" s="2" t="s">
        <v>811</v>
      </c>
      <c r="B7" s="7">
        <v>-32527</v>
      </c>
      <c r="C7" s="7">
        <v>-27105</v>
      </c>
      <c r="D7" s="6">
        <v>-10036</v>
      </c>
      <c r="E7" s="6">
        <v>-13077</v>
      </c>
      <c r="F7" s="6">
        <v>-523313</v>
      </c>
      <c r="G7" s="6">
        <v>-260535</v>
      </c>
      <c r="H7" s="4" t="s">
        <v>1759</v>
      </c>
      <c r="I7" s="265">
        <v>9000</v>
      </c>
      <c r="J7" s="265">
        <v>2000</v>
      </c>
      <c r="K7" s="4" t="s">
        <v>1760</v>
      </c>
      <c r="L7" s="265">
        <v>5000</v>
      </c>
      <c r="M7" s="4" t="s">
        <v>1761</v>
      </c>
      <c r="N7" s="7">
        <v>9000</v>
      </c>
      <c r="O7" s="7">
        <v>6000</v>
      </c>
      <c r="P7" s="6">
        <v>2000</v>
      </c>
      <c r="Q7" s="265">
        <v>4000</v>
      </c>
      <c r="R7" s="7">
        <v>2000</v>
      </c>
    </row>
  </sheetData>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1762</v>
      </c>
      <c r="B1" s="9" t="s">
        <v>3</v>
      </c>
      <c r="C1" s="9" t="s">
        <v>34</v>
      </c>
    </row>
    <row r="2" spans="1:3" ht="30" x14ac:dyDescent="0.25">
      <c r="A2" s="1" t="s">
        <v>62</v>
      </c>
      <c r="B2" s="9"/>
      <c r="C2" s="9"/>
    </row>
    <row r="3" spans="1:3" ht="45" x14ac:dyDescent="0.25">
      <c r="A3" s="2" t="s">
        <v>1763</v>
      </c>
      <c r="B3" s="4"/>
      <c r="C3" s="4"/>
    </row>
    <row r="4" spans="1:3" x14ac:dyDescent="0.25">
      <c r="A4" s="3" t="s">
        <v>1764</v>
      </c>
      <c r="B4" s="4"/>
      <c r="C4" s="4"/>
    </row>
    <row r="5" spans="1:3" x14ac:dyDescent="0.25">
      <c r="A5" s="2" t="s">
        <v>1765</v>
      </c>
      <c r="B5" s="7">
        <v>3106</v>
      </c>
      <c r="C5" s="4"/>
    </row>
    <row r="6" spans="1:3" ht="30" x14ac:dyDescent="0.25">
      <c r="A6" s="2" t="s">
        <v>1766</v>
      </c>
      <c r="B6" s="4"/>
      <c r="C6" s="4"/>
    </row>
    <row r="7" spans="1:3" x14ac:dyDescent="0.25">
      <c r="A7" s="3" t="s">
        <v>1764</v>
      </c>
      <c r="B7" s="4"/>
      <c r="C7" s="4"/>
    </row>
    <row r="8" spans="1:3" x14ac:dyDescent="0.25">
      <c r="A8" s="2" t="s">
        <v>1767</v>
      </c>
      <c r="B8" s="4">
        <v>394</v>
      </c>
      <c r="C8" s="6">
        <v>1163</v>
      </c>
    </row>
    <row r="9" spans="1:3" ht="45" x14ac:dyDescent="0.25">
      <c r="A9" s="2" t="s">
        <v>1768</v>
      </c>
      <c r="B9" s="4"/>
      <c r="C9" s="4"/>
    </row>
    <row r="10" spans="1:3" x14ac:dyDescent="0.25">
      <c r="A10" s="3" t="s">
        <v>1764</v>
      </c>
      <c r="B10" s="4"/>
      <c r="C10" s="4"/>
    </row>
    <row r="11" spans="1:3" x14ac:dyDescent="0.25">
      <c r="A11" s="2" t="s">
        <v>1765</v>
      </c>
      <c r="B11" s="4">
        <v>70</v>
      </c>
      <c r="C11" s="4">
        <v>36</v>
      </c>
    </row>
    <row r="12" spans="1:3" ht="30" x14ac:dyDescent="0.25">
      <c r="A12" s="2" t="s">
        <v>1769</v>
      </c>
      <c r="B12" s="4"/>
      <c r="C12" s="4"/>
    </row>
    <row r="13" spans="1:3" x14ac:dyDescent="0.25">
      <c r="A13" s="3" t="s">
        <v>1764</v>
      </c>
      <c r="B13" s="4"/>
      <c r="C13" s="4"/>
    </row>
    <row r="14" spans="1:3" x14ac:dyDescent="0.25">
      <c r="A14" s="2" t="s">
        <v>1767</v>
      </c>
      <c r="B14" s="7">
        <v>161</v>
      </c>
      <c r="C14" s="7">
        <v>46</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10" width="12.28515625" bestFit="1" customWidth="1"/>
  </cols>
  <sheetData>
    <row r="1" spans="1:10" ht="15" customHeight="1" x14ac:dyDescent="0.25">
      <c r="A1" s="1" t="s">
        <v>1770</v>
      </c>
      <c r="B1" s="9" t="s">
        <v>31</v>
      </c>
      <c r="C1" s="9"/>
      <c r="D1" s="9"/>
      <c r="E1" s="9"/>
      <c r="F1" s="9"/>
      <c r="G1" s="9"/>
      <c r="H1" s="9" t="s">
        <v>2</v>
      </c>
      <c r="I1" s="9"/>
      <c r="J1" s="9"/>
    </row>
    <row r="2" spans="1:10" ht="30" x14ac:dyDescent="0.25">
      <c r="A2" s="1" t="s">
        <v>62</v>
      </c>
      <c r="B2" s="1" t="s">
        <v>3</v>
      </c>
      <c r="C2" s="1" t="s">
        <v>32</v>
      </c>
      <c r="D2" s="1" t="s">
        <v>34</v>
      </c>
      <c r="E2" s="1" t="s">
        <v>35</v>
      </c>
      <c r="F2" s="1" t="s">
        <v>36</v>
      </c>
      <c r="G2" s="1" t="s">
        <v>37</v>
      </c>
      <c r="H2" s="1" t="s">
        <v>3</v>
      </c>
      <c r="I2" s="1" t="s">
        <v>34</v>
      </c>
      <c r="J2" s="1" t="s">
        <v>38</v>
      </c>
    </row>
    <row r="3" spans="1:10" ht="30" x14ac:dyDescent="0.25">
      <c r="A3" s="3" t="s">
        <v>1771</v>
      </c>
      <c r="B3" s="4"/>
      <c r="C3" s="4"/>
      <c r="D3" s="4"/>
      <c r="E3" s="4"/>
      <c r="F3" s="4"/>
      <c r="G3" s="4"/>
      <c r="H3" s="4"/>
      <c r="I3" s="4"/>
      <c r="J3" s="4"/>
    </row>
    <row r="4" spans="1:10" x14ac:dyDescent="0.25">
      <c r="A4" s="2" t="s">
        <v>1772</v>
      </c>
      <c r="B4" s="7">
        <v>-487</v>
      </c>
      <c r="C4" s="7">
        <v>-115</v>
      </c>
      <c r="D4" s="7">
        <v>-194</v>
      </c>
      <c r="E4" s="7">
        <v>-154</v>
      </c>
      <c r="F4" s="7">
        <v>-3969</v>
      </c>
      <c r="G4" s="7">
        <v>-1761</v>
      </c>
      <c r="H4" s="4"/>
      <c r="I4" s="4"/>
      <c r="J4" s="4"/>
    </row>
    <row r="5" spans="1:10" ht="60" x14ac:dyDescent="0.25">
      <c r="A5" s="2" t="s">
        <v>1773</v>
      </c>
      <c r="B5" s="4"/>
      <c r="C5" s="4"/>
      <c r="D5" s="4"/>
      <c r="E5" s="4"/>
      <c r="F5" s="4"/>
      <c r="G5" s="4"/>
      <c r="H5" s="4"/>
      <c r="I5" s="4"/>
      <c r="J5" s="4"/>
    </row>
    <row r="6" spans="1:10" ht="30" x14ac:dyDescent="0.25">
      <c r="A6" s="3" t="s">
        <v>1771</v>
      </c>
      <c r="B6" s="4"/>
      <c r="C6" s="4"/>
      <c r="D6" s="4"/>
      <c r="E6" s="4"/>
      <c r="F6" s="4"/>
      <c r="G6" s="4"/>
      <c r="H6" s="4"/>
      <c r="I6" s="4"/>
      <c r="J6" s="4"/>
    </row>
    <row r="7" spans="1:10" ht="30" x14ac:dyDescent="0.25">
      <c r="A7" s="2" t="s">
        <v>1774</v>
      </c>
      <c r="B7" s="4"/>
      <c r="C7" s="4"/>
      <c r="D7" s="4"/>
      <c r="E7" s="4"/>
      <c r="F7" s="4"/>
      <c r="G7" s="4"/>
      <c r="H7" s="4">
        <v>-655</v>
      </c>
      <c r="I7" s="4">
        <v>-945</v>
      </c>
      <c r="J7" s="6">
        <v>2183</v>
      </c>
    </row>
    <row r="8" spans="1:10" ht="60" x14ac:dyDescent="0.25">
      <c r="A8" s="2" t="s">
        <v>1775</v>
      </c>
      <c r="B8" s="4"/>
      <c r="C8" s="4"/>
      <c r="D8" s="4"/>
      <c r="E8" s="4"/>
      <c r="F8" s="4"/>
      <c r="G8" s="4"/>
      <c r="H8" s="4"/>
      <c r="I8" s="4"/>
      <c r="J8" s="4"/>
    </row>
    <row r="9" spans="1:10" ht="30" x14ac:dyDescent="0.25">
      <c r="A9" s="3" t="s">
        <v>1771</v>
      </c>
      <c r="B9" s="4"/>
      <c r="C9" s="4"/>
      <c r="D9" s="4"/>
      <c r="E9" s="4"/>
      <c r="F9" s="4"/>
      <c r="G9" s="4"/>
      <c r="H9" s="4"/>
      <c r="I9" s="4"/>
      <c r="J9" s="4"/>
    </row>
    <row r="10" spans="1:10" ht="30" x14ac:dyDescent="0.25">
      <c r="A10" s="2" t="s">
        <v>1776</v>
      </c>
      <c r="B10" s="4"/>
      <c r="C10" s="4"/>
      <c r="D10" s="4"/>
      <c r="E10" s="4"/>
      <c r="F10" s="4"/>
      <c r="G10" s="4"/>
      <c r="H10" s="4">
        <v>184</v>
      </c>
      <c r="I10" s="4">
        <v>38</v>
      </c>
      <c r="J10" s="4">
        <v>311</v>
      </c>
    </row>
    <row r="11" spans="1:10" ht="60" x14ac:dyDescent="0.25">
      <c r="A11" s="2" t="s">
        <v>1777</v>
      </c>
      <c r="B11" s="4"/>
      <c r="C11" s="4"/>
      <c r="D11" s="4"/>
      <c r="E11" s="4"/>
      <c r="F11" s="4"/>
      <c r="G11" s="4"/>
      <c r="H11" s="4"/>
      <c r="I11" s="4"/>
      <c r="J11" s="4"/>
    </row>
    <row r="12" spans="1:10" ht="30" x14ac:dyDescent="0.25">
      <c r="A12" s="3" t="s">
        <v>1771</v>
      </c>
      <c r="B12" s="4"/>
      <c r="C12" s="4"/>
      <c r="D12" s="4"/>
      <c r="E12" s="4"/>
      <c r="F12" s="4"/>
      <c r="G12" s="4"/>
      <c r="H12" s="4"/>
      <c r="I12" s="4"/>
      <c r="J12" s="4"/>
    </row>
    <row r="13" spans="1:10" x14ac:dyDescent="0.25">
      <c r="A13" s="2" t="s">
        <v>1772</v>
      </c>
      <c r="B13" s="4"/>
      <c r="C13" s="4"/>
      <c r="D13" s="4"/>
      <c r="E13" s="4"/>
      <c r="F13" s="4"/>
      <c r="G13" s="4"/>
      <c r="H13" s="7">
        <v>1599</v>
      </c>
      <c r="I13" s="7">
        <v>-455</v>
      </c>
      <c r="J13" s="7">
        <v>-696</v>
      </c>
    </row>
  </sheetData>
  <mergeCells count="2">
    <mergeCell ref="B1:G1"/>
    <mergeCell ref="H1:J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1778</v>
      </c>
      <c r="B1" s="9" t="s">
        <v>2</v>
      </c>
      <c r="C1" s="9"/>
    </row>
    <row r="2" spans="1:3" ht="30" x14ac:dyDescent="0.25">
      <c r="A2" s="1" t="s">
        <v>62</v>
      </c>
      <c r="B2" s="1" t="s">
        <v>3</v>
      </c>
      <c r="C2" s="1" t="s">
        <v>34</v>
      </c>
    </row>
    <row r="3" spans="1:3" ht="30" x14ac:dyDescent="0.25">
      <c r="A3" s="3" t="s">
        <v>803</v>
      </c>
      <c r="B3" s="4"/>
      <c r="C3" s="4"/>
    </row>
    <row r="4" spans="1:3" x14ac:dyDescent="0.25">
      <c r="A4" s="2" t="s">
        <v>780</v>
      </c>
      <c r="B4" s="7">
        <v>-1296</v>
      </c>
      <c r="C4" s="7">
        <v>-599</v>
      </c>
    </row>
    <row r="5" spans="1:3" ht="30" x14ac:dyDescent="0.25">
      <c r="A5" s="2" t="s">
        <v>860</v>
      </c>
      <c r="B5" s="6">
        <v>3923</v>
      </c>
      <c r="C5" s="6">
        <v>-1642</v>
      </c>
    </row>
    <row r="6" spans="1:3" x14ac:dyDescent="0.25">
      <c r="A6" s="2" t="s">
        <v>862</v>
      </c>
      <c r="B6" s="4">
        <v>655</v>
      </c>
      <c r="C6" s="4">
        <v>945</v>
      </c>
    </row>
    <row r="7" spans="1:3" x14ac:dyDescent="0.25">
      <c r="A7" s="2" t="s">
        <v>786</v>
      </c>
      <c r="B7" s="7">
        <v>3282</v>
      </c>
      <c r="C7" s="7">
        <v>-1296</v>
      </c>
    </row>
  </sheetData>
  <mergeCells count="1">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9" t="s">
        <v>1779</v>
      </c>
      <c r="B1" s="1" t="s">
        <v>1412</v>
      </c>
      <c r="C1" s="9" t="s">
        <v>2</v>
      </c>
      <c r="D1" s="9"/>
      <c r="E1" s="9"/>
    </row>
    <row r="2" spans="1:5" x14ac:dyDescent="0.25">
      <c r="A2" s="9"/>
      <c r="B2" s="1" t="s">
        <v>3</v>
      </c>
      <c r="C2" s="1" t="s">
        <v>3</v>
      </c>
      <c r="D2" s="1" t="s">
        <v>34</v>
      </c>
      <c r="E2" s="1" t="s">
        <v>38</v>
      </c>
    </row>
    <row r="3" spans="1:5" ht="30" x14ac:dyDescent="0.25">
      <c r="A3" s="3" t="s">
        <v>1780</v>
      </c>
      <c r="B3" s="4"/>
      <c r="C3" s="4"/>
      <c r="D3" s="4"/>
      <c r="E3" s="4"/>
    </row>
    <row r="4" spans="1:5" ht="30" x14ac:dyDescent="0.25">
      <c r="A4" s="2" t="s">
        <v>869</v>
      </c>
      <c r="B4" s="4"/>
      <c r="C4" s="6">
        <v>43130000</v>
      </c>
      <c r="D4" s="6">
        <v>42784000</v>
      </c>
      <c r="E4" s="6">
        <v>42650000</v>
      </c>
    </row>
    <row r="5" spans="1:5" x14ac:dyDescent="0.25">
      <c r="A5" s="2" t="s">
        <v>870</v>
      </c>
      <c r="B5" s="6">
        <v>-755310</v>
      </c>
      <c r="C5" s="6">
        <v>-464190</v>
      </c>
      <c r="D5" s="4"/>
      <c r="E5" s="6">
        <v>-374000</v>
      </c>
    </row>
    <row r="6" spans="1:5" x14ac:dyDescent="0.25">
      <c r="A6" s="3" t="s">
        <v>873</v>
      </c>
      <c r="B6" s="4"/>
      <c r="C6" s="4"/>
      <c r="D6" s="4"/>
      <c r="E6" s="4"/>
    </row>
    <row r="7" spans="1:5" x14ac:dyDescent="0.25">
      <c r="A7" s="2" t="s">
        <v>874</v>
      </c>
      <c r="B7" s="4"/>
      <c r="C7" s="6">
        <v>162000</v>
      </c>
      <c r="D7" s="6">
        <v>86000</v>
      </c>
      <c r="E7" s="6">
        <v>76000</v>
      </c>
    </row>
    <row r="8" spans="1:5" x14ac:dyDescent="0.25">
      <c r="A8" s="2" t="s">
        <v>875</v>
      </c>
      <c r="B8" s="4"/>
      <c r="C8" s="6">
        <v>116000</v>
      </c>
      <c r="D8" s="6">
        <v>123000</v>
      </c>
      <c r="E8" s="6">
        <v>152000</v>
      </c>
    </row>
    <row r="9" spans="1:5" x14ac:dyDescent="0.25">
      <c r="A9" s="2" t="s">
        <v>1781</v>
      </c>
      <c r="B9" s="4"/>
      <c r="C9" s="6">
        <v>110000</v>
      </c>
      <c r="D9" s="6">
        <v>137000</v>
      </c>
      <c r="E9" s="6">
        <v>280000</v>
      </c>
    </row>
    <row r="10" spans="1:5" x14ac:dyDescent="0.25">
      <c r="A10" s="2" t="s">
        <v>878</v>
      </c>
      <c r="B10" s="6">
        <v>43054000</v>
      </c>
      <c r="C10" s="6">
        <v>43054000</v>
      </c>
      <c r="D10" s="6">
        <v>43130000</v>
      </c>
      <c r="E10" s="6">
        <v>42784000</v>
      </c>
    </row>
  </sheetData>
  <mergeCells count="2">
    <mergeCell ref="A1:A2"/>
    <mergeCell ref="C1:E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5703125" bestFit="1" customWidth="1"/>
  </cols>
  <sheetData>
    <row r="1" spans="1:5" ht="15" customHeight="1" x14ac:dyDescent="0.25">
      <c r="A1" s="9" t="s">
        <v>1782</v>
      </c>
      <c r="B1" s="1" t="s">
        <v>1412</v>
      </c>
      <c r="C1" s="9" t="s">
        <v>2</v>
      </c>
      <c r="D1" s="9"/>
      <c r="E1" s="1"/>
    </row>
    <row r="2" spans="1:5" x14ac:dyDescent="0.25">
      <c r="A2" s="9"/>
      <c r="B2" s="1" t="s">
        <v>3</v>
      </c>
      <c r="C2" s="1" t="s">
        <v>3</v>
      </c>
      <c r="D2" s="1" t="s">
        <v>38</v>
      </c>
      <c r="E2" s="266">
        <v>41760</v>
      </c>
    </row>
    <row r="3" spans="1:5" x14ac:dyDescent="0.25">
      <c r="A3" s="3" t="s">
        <v>281</v>
      </c>
      <c r="B3" s="4"/>
      <c r="C3" s="4"/>
      <c r="D3" s="4"/>
      <c r="E3" s="4"/>
    </row>
    <row r="4" spans="1:5" ht="30" x14ac:dyDescent="0.25">
      <c r="A4" s="2" t="s">
        <v>1783</v>
      </c>
      <c r="B4" s="7">
        <v>50000000</v>
      </c>
      <c r="C4" s="7">
        <v>50000000</v>
      </c>
      <c r="D4" s="4"/>
      <c r="E4" s="7">
        <v>25000000</v>
      </c>
    </row>
    <row r="5" spans="1:5" ht="30" x14ac:dyDescent="0.25">
      <c r="A5" s="2" t="s">
        <v>1784</v>
      </c>
      <c r="B5" s="4"/>
      <c r="C5" s="5">
        <v>42491</v>
      </c>
      <c r="D5" s="4"/>
      <c r="E5" s="4"/>
    </row>
    <row r="6" spans="1:5" x14ac:dyDescent="0.25">
      <c r="A6" s="2" t="s">
        <v>1785</v>
      </c>
      <c r="B6" s="6">
        <v>755310</v>
      </c>
      <c r="C6" s="6">
        <v>464190</v>
      </c>
      <c r="D6" s="6">
        <v>374000</v>
      </c>
      <c r="E6" s="4"/>
    </row>
    <row r="7" spans="1:5" x14ac:dyDescent="0.25">
      <c r="A7" s="2" t="s">
        <v>1786</v>
      </c>
      <c r="B7" s="7">
        <v>16627000</v>
      </c>
      <c r="C7" s="7">
        <v>12200000</v>
      </c>
      <c r="D7" s="4"/>
      <c r="E7" s="4"/>
    </row>
  </sheetData>
  <mergeCells count="2">
    <mergeCell ref="A1:A2"/>
    <mergeCell ref="C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5703125" bestFit="1" customWidth="1"/>
  </cols>
  <sheetData>
    <row r="1" spans="1:5" ht="30" customHeight="1" x14ac:dyDescent="0.25">
      <c r="A1" s="9" t="s">
        <v>1787</v>
      </c>
      <c r="B1" s="1" t="s">
        <v>1412</v>
      </c>
      <c r="C1" s="9" t="s">
        <v>2</v>
      </c>
      <c r="D1" s="9"/>
      <c r="E1" s="1"/>
    </row>
    <row r="2" spans="1:5" x14ac:dyDescent="0.25">
      <c r="A2" s="9"/>
      <c r="B2" s="1" t="s">
        <v>3</v>
      </c>
      <c r="C2" s="1" t="s">
        <v>3</v>
      </c>
      <c r="D2" s="1" t="s">
        <v>38</v>
      </c>
      <c r="E2" s="266">
        <v>41760</v>
      </c>
    </row>
    <row r="3" spans="1:5" x14ac:dyDescent="0.25">
      <c r="A3" s="3" t="s">
        <v>281</v>
      </c>
      <c r="B3" s="4"/>
      <c r="C3" s="4"/>
      <c r="D3" s="4"/>
      <c r="E3" s="4"/>
    </row>
    <row r="4" spans="1:5" x14ac:dyDescent="0.25">
      <c r="A4" s="2" t="s">
        <v>1788</v>
      </c>
      <c r="B4" s="4">
        <v>0</v>
      </c>
      <c r="C4" s="4">
        <v>0</v>
      </c>
      <c r="D4" s="4"/>
      <c r="E4" s="4"/>
    </row>
    <row r="5" spans="1:5" x14ac:dyDescent="0.25">
      <c r="A5" s="2" t="s">
        <v>1789</v>
      </c>
      <c r="B5" s="7">
        <v>50000000</v>
      </c>
      <c r="C5" s="7">
        <v>50000000</v>
      </c>
      <c r="D5" s="4"/>
      <c r="E5" s="7">
        <v>25000000</v>
      </c>
    </row>
    <row r="6" spans="1:5" x14ac:dyDescent="0.25">
      <c r="A6" s="2" t="s">
        <v>1785</v>
      </c>
      <c r="B6" s="6">
        <v>755310</v>
      </c>
      <c r="C6" s="6">
        <v>464190</v>
      </c>
      <c r="D6" s="6">
        <v>374000</v>
      </c>
      <c r="E6" s="4"/>
    </row>
    <row r="7" spans="1:5" x14ac:dyDescent="0.25">
      <c r="A7" s="2" t="s">
        <v>1786</v>
      </c>
      <c r="B7" s="6">
        <v>-16627000</v>
      </c>
      <c r="C7" s="6">
        <v>-12200000</v>
      </c>
      <c r="D7" s="4"/>
      <c r="E7" s="4"/>
    </row>
    <row r="8" spans="1:5" x14ac:dyDescent="0.25">
      <c r="A8" s="2" t="s">
        <v>1790</v>
      </c>
      <c r="B8" s="4">
        <v>0</v>
      </c>
      <c r="C8" s="4">
        <v>0</v>
      </c>
      <c r="D8" s="4"/>
      <c r="E8" s="4"/>
    </row>
    <row r="9" spans="1:5" x14ac:dyDescent="0.25">
      <c r="A9" s="2" t="s">
        <v>1791</v>
      </c>
      <c r="B9" s="7">
        <v>33373000</v>
      </c>
      <c r="C9" s="7">
        <v>33373000</v>
      </c>
      <c r="D9" s="4"/>
      <c r="E9" s="4"/>
    </row>
  </sheetData>
  <mergeCells count="2">
    <mergeCell ref="A1:A2"/>
    <mergeCell ref="C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1792</v>
      </c>
      <c r="B1" s="9" t="s">
        <v>3</v>
      </c>
    </row>
    <row r="2" spans="1:2" ht="30" x14ac:dyDescent="0.25">
      <c r="A2" s="1" t="s">
        <v>62</v>
      </c>
      <c r="B2" s="9"/>
    </row>
    <row r="3" spans="1:2" x14ac:dyDescent="0.25">
      <c r="A3" s="2" t="s">
        <v>1793</v>
      </c>
      <c r="B3" s="4"/>
    </row>
    <row r="4" spans="1:2" x14ac:dyDescent="0.25">
      <c r="A4" s="3" t="s">
        <v>1794</v>
      </c>
      <c r="B4" s="4"/>
    </row>
    <row r="5" spans="1:2" x14ac:dyDescent="0.25">
      <c r="A5" s="2">
        <v>2015</v>
      </c>
      <c r="B5" s="7">
        <v>6244</v>
      </c>
    </row>
    <row r="6" spans="1:2" x14ac:dyDescent="0.25">
      <c r="A6" s="2">
        <v>2016</v>
      </c>
      <c r="B6" s="6">
        <v>3742</v>
      </c>
    </row>
    <row r="7" spans="1:2" x14ac:dyDescent="0.25">
      <c r="A7" s="2">
        <v>2017</v>
      </c>
      <c r="B7" s="6">
        <v>2256</v>
      </c>
    </row>
    <row r="8" spans="1:2" x14ac:dyDescent="0.25">
      <c r="A8" s="2">
        <v>2018</v>
      </c>
      <c r="B8" s="6">
        <v>1392</v>
      </c>
    </row>
    <row r="9" spans="1:2" x14ac:dyDescent="0.25">
      <c r="A9" s="2">
        <v>2019</v>
      </c>
      <c r="B9" s="4">
        <v>394</v>
      </c>
    </row>
    <row r="10" spans="1:2" x14ac:dyDescent="0.25">
      <c r="A10" s="2" t="s">
        <v>772</v>
      </c>
      <c r="B10" s="4">
        <v>1</v>
      </c>
    </row>
    <row r="11" spans="1:2" x14ac:dyDescent="0.25">
      <c r="A11" s="2" t="s">
        <v>1438</v>
      </c>
      <c r="B11" s="4"/>
    </row>
    <row r="12" spans="1:2" x14ac:dyDescent="0.25">
      <c r="A12" s="3" t="s">
        <v>1794</v>
      </c>
      <c r="B12" s="4"/>
    </row>
    <row r="13" spans="1:2" x14ac:dyDescent="0.25">
      <c r="A13" s="2">
        <v>2015</v>
      </c>
      <c r="B13" s="6">
        <v>71402</v>
      </c>
    </row>
    <row r="14" spans="1:2" x14ac:dyDescent="0.25">
      <c r="A14" s="2">
        <v>2016</v>
      </c>
      <c r="B14" s="6">
        <v>23818</v>
      </c>
    </row>
    <row r="15" spans="1:2" x14ac:dyDescent="0.25">
      <c r="A15" s="2">
        <v>2017</v>
      </c>
      <c r="B15" s="6">
        <v>1176</v>
      </c>
    </row>
    <row r="16" spans="1:2" x14ac:dyDescent="0.25">
      <c r="A16" s="2">
        <v>2018</v>
      </c>
      <c r="B16" s="4">
        <v>536</v>
      </c>
    </row>
    <row r="17" spans="1:2" x14ac:dyDescent="0.25">
      <c r="A17" s="2">
        <v>2019</v>
      </c>
      <c r="B17" s="7">
        <v>98</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7.85546875" bestFit="1" customWidth="1"/>
    <col min="2" max="3" width="36.5703125" customWidth="1"/>
    <col min="4" max="4" width="5.7109375" customWidth="1"/>
    <col min="5" max="5" width="16.140625" customWidth="1"/>
    <col min="6" max="6" width="5.28515625" customWidth="1"/>
    <col min="7" max="7" width="23" customWidth="1"/>
    <col min="8" max="8" width="4.5703125" customWidth="1"/>
    <col min="9" max="9" width="13.28515625" customWidth="1"/>
    <col min="10" max="10" width="4.28515625" customWidth="1"/>
    <col min="11" max="11" width="23" customWidth="1"/>
    <col min="12" max="12" width="4.5703125" customWidth="1"/>
    <col min="13" max="13" width="12.5703125" customWidth="1"/>
    <col min="14" max="14" width="4.28515625" customWidth="1"/>
  </cols>
  <sheetData>
    <row r="1" spans="1:14" ht="15" customHeight="1" x14ac:dyDescent="0.25">
      <c r="A1" s="9" t="s">
        <v>243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244</v>
      </c>
      <c r="B3" s="12"/>
      <c r="C3" s="12"/>
      <c r="D3" s="12"/>
      <c r="E3" s="12"/>
      <c r="F3" s="12"/>
      <c r="G3" s="12"/>
      <c r="H3" s="12"/>
      <c r="I3" s="12"/>
      <c r="J3" s="12"/>
      <c r="K3" s="12"/>
      <c r="L3" s="12"/>
      <c r="M3" s="12"/>
      <c r="N3" s="12"/>
    </row>
    <row r="4" spans="1:14" x14ac:dyDescent="0.25">
      <c r="A4" s="13" t="s">
        <v>243</v>
      </c>
      <c r="B4" s="11">
        <v>4</v>
      </c>
      <c r="C4" s="11" t="s">
        <v>245</v>
      </c>
    </row>
    <row r="5" spans="1:14" ht="25.5" customHeight="1" x14ac:dyDescent="0.25">
      <c r="A5" s="13"/>
      <c r="B5" s="14" t="s">
        <v>246</v>
      </c>
      <c r="C5" s="14"/>
      <c r="D5" s="14"/>
      <c r="E5" s="14"/>
      <c r="F5" s="14"/>
      <c r="G5" s="14"/>
      <c r="H5" s="14"/>
      <c r="I5" s="14"/>
      <c r="J5" s="14"/>
      <c r="K5" s="14"/>
      <c r="L5" s="14"/>
      <c r="M5" s="14"/>
      <c r="N5" s="14"/>
    </row>
    <row r="6" spans="1:14" x14ac:dyDescent="0.25">
      <c r="A6" s="13"/>
      <c r="B6" s="27"/>
      <c r="C6" s="27"/>
      <c r="D6" s="27"/>
      <c r="E6" s="27"/>
      <c r="F6" s="27"/>
      <c r="G6" s="27"/>
      <c r="H6" s="27"/>
      <c r="I6" s="27"/>
      <c r="J6" s="27"/>
      <c r="K6" s="27"/>
      <c r="L6" s="27"/>
      <c r="M6" s="27"/>
      <c r="N6" s="27"/>
    </row>
    <row r="7" spans="1:14" x14ac:dyDescent="0.25">
      <c r="A7" s="13"/>
      <c r="B7" s="14" t="s">
        <v>247</v>
      </c>
      <c r="C7" s="14"/>
      <c r="D7" s="14"/>
      <c r="E7" s="14"/>
      <c r="F7" s="14"/>
      <c r="G7" s="14"/>
      <c r="H7" s="14"/>
      <c r="I7" s="14"/>
      <c r="J7" s="14"/>
      <c r="K7" s="14"/>
      <c r="L7" s="14"/>
      <c r="M7" s="14"/>
      <c r="N7" s="14"/>
    </row>
    <row r="8" spans="1:14" x14ac:dyDescent="0.25">
      <c r="A8" s="13"/>
      <c r="B8" s="29"/>
      <c r="C8" s="29"/>
      <c r="D8" s="29"/>
      <c r="E8" s="29"/>
      <c r="F8" s="29"/>
      <c r="G8" s="29"/>
      <c r="H8" s="29"/>
      <c r="I8" s="29"/>
      <c r="J8" s="29"/>
      <c r="K8" s="29"/>
      <c r="L8" s="29"/>
      <c r="M8" s="29"/>
      <c r="N8" s="29"/>
    </row>
    <row r="9" spans="1:14" x14ac:dyDescent="0.25">
      <c r="A9" s="13"/>
      <c r="B9" s="4"/>
      <c r="C9" s="4"/>
      <c r="D9" s="4"/>
      <c r="E9" s="4"/>
      <c r="F9" s="4"/>
      <c r="G9" s="4"/>
      <c r="H9" s="4"/>
      <c r="I9" s="4"/>
      <c r="J9" s="4"/>
      <c r="K9" s="4"/>
      <c r="L9" s="4"/>
      <c r="M9" s="4"/>
      <c r="N9" s="4"/>
    </row>
    <row r="10" spans="1:14" ht="15.75" thickBot="1" x14ac:dyDescent="0.3">
      <c r="A10" s="13"/>
      <c r="B10" s="22"/>
      <c r="C10" s="33" t="s">
        <v>97</v>
      </c>
      <c r="D10" s="79" t="s">
        <v>238</v>
      </c>
      <c r="E10" s="79"/>
      <c r="F10" s="79"/>
      <c r="G10" s="79"/>
      <c r="H10" s="79"/>
      <c r="I10" s="79"/>
      <c r="J10" s="79"/>
      <c r="K10" s="79"/>
      <c r="L10" s="79"/>
      <c r="M10" s="79"/>
      <c r="N10" s="33"/>
    </row>
    <row r="11" spans="1:14" ht="15.75" thickBot="1" x14ac:dyDescent="0.3">
      <c r="A11" s="13"/>
      <c r="B11" s="82" t="s">
        <v>248</v>
      </c>
      <c r="C11" s="51" t="s">
        <v>97</v>
      </c>
      <c r="D11" s="52"/>
      <c r="E11" s="77">
        <v>2014</v>
      </c>
      <c r="F11" s="83" t="s">
        <v>97</v>
      </c>
      <c r="G11" s="51"/>
      <c r="H11" s="64"/>
      <c r="I11" s="78">
        <v>2013</v>
      </c>
      <c r="J11" s="66" t="s">
        <v>97</v>
      </c>
      <c r="K11" s="51"/>
      <c r="L11" s="64"/>
      <c r="M11" s="78">
        <v>2012</v>
      </c>
      <c r="N11" s="66" t="s">
        <v>97</v>
      </c>
    </row>
    <row r="12" spans="1:14" x14ac:dyDescent="0.25">
      <c r="A12" s="13"/>
      <c r="B12" s="38" t="s">
        <v>249</v>
      </c>
      <c r="C12" s="22" t="s">
        <v>97</v>
      </c>
      <c r="D12" s="39" t="s">
        <v>223</v>
      </c>
      <c r="E12" s="40">
        <v>11886</v>
      </c>
      <c r="F12" s="41" t="s">
        <v>97</v>
      </c>
      <c r="G12" s="68"/>
      <c r="H12" s="73" t="s">
        <v>223</v>
      </c>
      <c r="I12" s="74">
        <v>8189</v>
      </c>
      <c r="J12" s="75" t="s">
        <v>97</v>
      </c>
      <c r="K12" s="22"/>
      <c r="L12" s="73" t="s">
        <v>223</v>
      </c>
      <c r="M12" s="74">
        <v>5284</v>
      </c>
      <c r="N12" s="75" t="s">
        <v>97</v>
      </c>
    </row>
    <row r="13" spans="1:14" ht="15.75" thickBot="1" x14ac:dyDescent="0.3">
      <c r="A13" s="13"/>
      <c r="B13" s="42" t="s">
        <v>250</v>
      </c>
      <c r="C13" s="51" t="s">
        <v>97</v>
      </c>
      <c r="D13" s="52"/>
      <c r="E13" s="77" t="s">
        <v>251</v>
      </c>
      <c r="F13" s="54" t="s">
        <v>231</v>
      </c>
      <c r="G13" s="63"/>
      <c r="H13" s="64"/>
      <c r="I13" s="78" t="s">
        <v>252</v>
      </c>
      <c r="J13" s="66" t="s">
        <v>231</v>
      </c>
      <c r="K13" s="51"/>
      <c r="L13" s="64"/>
      <c r="M13" s="78" t="s">
        <v>253</v>
      </c>
      <c r="N13" s="66" t="s">
        <v>231</v>
      </c>
    </row>
    <row r="14" spans="1:14" x14ac:dyDescent="0.25">
      <c r="A14" s="13"/>
      <c r="B14" s="55" t="s">
        <v>254</v>
      </c>
      <c r="C14" s="22" t="s">
        <v>97</v>
      </c>
      <c r="D14" s="39"/>
      <c r="E14" s="40">
        <v>5682</v>
      </c>
      <c r="F14" s="41" t="s">
        <v>97</v>
      </c>
      <c r="G14" s="68"/>
      <c r="H14" s="73"/>
      <c r="I14" s="74">
        <v>1405</v>
      </c>
      <c r="J14" s="75" t="s">
        <v>97</v>
      </c>
      <c r="K14" s="22"/>
      <c r="L14" s="73"/>
      <c r="M14" s="74">
        <v>1097</v>
      </c>
      <c r="N14" s="75" t="s">
        <v>97</v>
      </c>
    </row>
    <row r="15" spans="1:14" ht="15.75" thickBot="1" x14ac:dyDescent="0.3">
      <c r="A15" s="13"/>
      <c r="B15" s="42" t="s">
        <v>255</v>
      </c>
      <c r="C15" s="51" t="s">
        <v>97</v>
      </c>
      <c r="D15" s="52"/>
      <c r="E15" s="53">
        <v>2245</v>
      </c>
      <c r="F15" s="54" t="s">
        <v>97</v>
      </c>
      <c r="G15" s="63"/>
      <c r="H15" s="64"/>
      <c r="I15" s="84">
        <v>1748</v>
      </c>
      <c r="J15" s="66" t="s">
        <v>97</v>
      </c>
      <c r="K15" s="51"/>
      <c r="L15" s="64"/>
      <c r="M15" s="84">
        <v>5903</v>
      </c>
      <c r="N15" s="66" t="s">
        <v>97</v>
      </c>
    </row>
    <row r="16" spans="1:14" ht="15.75" thickBot="1" x14ac:dyDescent="0.3">
      <c r="A16" s="13"/>
      <c r="B16" s="85" t="s">
        <v>153</v>
      </c>
      <c r="C16" s="33" t="s">
        <v>97</v>
      </c>
      <c r="D16" s="46" t="s">
        <v>223</v>
      </c>
      <c r="E16" s="47">
        <v>7927</v>
      </c>
      <c r="F16" s="48" t="s">
        <v>97</v>
      </c>
      <c r="G16" s="86"/>
      <c r="H16" s="32" t="s">
        <v>223</v>
      </c>
      <c r="I16" s="87">
        <v>3153</v>
      </c>
      <c r="J16" s="88" t="s">
        <v>97</v>
      </c>
      <c r="K16" s="33"/>
      <c r="L16" s="32" t="s">
        <v>223</v>
      </c>
      <c r="M16" s="87">
        <v>7000</v>
      </c>
      <c r="N16" s="88" t="s">
        <v>97</v>
      </c>
    </row>
  </sheetData>
  <mergeCells count="10">
    <mergeCell ref="D10:M10"/>
    <mergeCell ref="A1:A2"/>
    <mergeCell ref="B1:N1"/>
    <mergeCell ref="B2:N2"/>
    <mergeCell ref="B3:N3"/>
    <mergeCell ref="A4:A16"/>
    <mergeCell ref="B5:N5"/>
    <mergeCell ref="B6:N6"/>
    <mergeCell ref="B7:N7"/>
    <mergeCell ref="B8:N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ht="15" customHeight="1" x14ac:dyDescent="0.25">
      <c r="A1" s="9" t="s">
        <v>1795</v>
      </c>
      <c r="B1" s="1" t="s">
        <v>1411</v>
      </c>
      <c r="C1" s="1" t="s">
        <v>2</v>
      </c>
      <c r="D1" s="1" t="s">
        <v>1411</v>
      </c>
      <c r="E1" s="1" t="s">
        <v>1796</v>
      </c>
    </row>
    <row r="2" spans="1:5" x14ac:dyDescent="0.25">
      <c r="A2" s="9"/>
      <c r="B2" s="9" t="s">
        <v>1797</v>
      </c>
      <c r="C2" s="1" t="s">
        <v>3</v>
      </c>
      <c r="D2" s="9" t="s">
        <v>1799</v>
      </c>
      <c r="E2" s="9" t="s">
        <v>1800</v>
      </c>
    </row>
    <row r="3" spans="1:5" x14ac:dyDescent="0.25">
      <c r="A3" s="9"/>
      <c r="B3" s="9"/>
      <c r="C3" s="1" t="s">
        <v>1798</v>
      </c>
      <c r="D3" s="9"/>
      <c r="E3" s="9"/>
    </row>
    <row r="4" spans="1:5" ht="30" x14ac:dyDescent="0.25">
      <c r="A4" s="3" t="s">
        <v>1801</v>
      </c>
      <c r="B4" s="4"/>
      <c r="C4" s="4"/>
      <c r="D4" s="4"/>
      <c r="E4" s="4"/>
    </row>
    <row r="5" spans="1:5" ht="30" x14ac:dyDescent="0.25">
      <c r="A5" s="2" t="s">
        <v>1802</v>
      </c>
      <c r="B5" s="4"/>
      <c r="C5" s="7">
        <v>14000000</v>
      </c>
      <c r="D5" s="4"/>
      <c r="E5" s="4"/>
    </row>
    <row r="6" spans="1:5" x14ac:dyDescent="0.25">
      <c r="A6" s="2" t="s">
        <v>1803</v>
      </c>
      <c r="B6" s="4"/>
      <c r="C6" s="6">
        <v>97000000</v>
      </c>
      <c r="D6" s="4"/>
      <c r="E6" s="4"/>
    </row>
    <row r="7" spans="1:5" x14ac:dyDescent="0.25">
      <c r="A7" s="2" t="s">
        <v>1804</v>
      </c>
      <c r="B7" s="4"/>
      <c r="C7" s="4">
        <v>5</v>
      </c>
      <c r="D7" s="4"/>
      <c r="E7" s="4"/>
    </row>
    <row r="8" spans="1:5" ht="30" x14ac:dyDescent="0.25">
      <c r="A8" s="2" t="s">
        <v>1805</v>
      </c>
      <c r="B8" s="6">
        <v>1100000000</v>
      </c>
      <c r="C8" s="4"/>
      <c r="D8" s="4"/>
      <c r="E8" s="4"/>
    </row>
    <row r="9" spans="1:5" ht="30" x14ac:dyDescent="0.25">
      <c r="A9" s="2" t="s">
        <v>1806</v>
      </c>
      <c r="B9" s="6">
        <v>100000000</v>
      </c>
      <c r="C9" s="4"/>
      <c r="D9" s="4"/>
      <c r="E9" s="4"/>
    </row>
    <row r="10" spans="1:5" ht="30" x14ac:dyDescent="0.25">
      <c r="A10" s="2" t="s">
        <v>1807</v>
      </c>
      <c r="B10" s="4"/>
      <c r="C10" s="6">
        <v>176000000</v>
      </c>
      <c r="D10" s="4"/>
      <c r="E10" s="4"/>
    </row>
    <row r="11" spans="1:5" ht="30" x14ac:dyDescent="0.25">
      <c r="A11" s="2" t="s">
        <v>1808</v>
      </c>
      <c r="B11" s="4"/>
      <c r="C11" s="6">
        <v>333000000</v>
      </c>
      <c r="D11" s="4"/>
      <c r="E11" s="4"/>
    </row>
    <row r="12" spans="1:5" ht="30" x14ac:dyDescent="0.25">
      <c r="A12" s="2" t="s">
        <v>1809</v>
      </c>
      <c r="B12" s="4"/>
      <c r="C12" s="6">
        <v>287000000</v>
      </c>
      <c r="D12" s="4"/>
      <c r="E12" s="4"/>
    </row>
    <row r="13" spans="1:5" ht="30" x14ac:dyDescent="0.25">
      <c r="A13" s="2" t="s">
        <v>1810</v>
      </c>
      <c r="B13" s="4"/>
      <c r="C13" s="6">
        <v>423000000</v>
      </c>
      <c r="D13" s="4"/>
      <c r="E13" s="4"/>
    </row>
    <row r="14" spans="1:5" ht="30" x14ac:dyDescent="0.25">
      <c r="A14" s="2" t="s">
        <v>1811</v>
      </c>
      <c r="B14" s="6">
        <v>45900000</v>
      </c>
      <c r="C14" s="4"/>
      <c r="D14" s="4"/>
      <c r="E14" s="4"/>
    </row>
    <row r="15" spans="1:5" ht="30" x14ac:dyDescent="0.25">
      <c r="A15" s="2" t="s">
        <v>1812</v>
      </c>
      <c r="B15" s="6">
        <v>105000000</v>
      </c>
      <c r="C15" s="6">
        <v>16300000</v>
      </c>
      <c r="D15" s="4"/>
      <c r="E15" s="4"/>
    </row>
    <row r="16" spans="1:5" ht="30" x14ac:dyDescent="0.25">
      <c r="A16" s="2" t="s">
        <v>1813</v>
      </c>
      <c r="B16" s="6">
        <v>59000000</v>
      </c>
      <c r="C16" s="4"/>
      <c r="D16" s="4"/>
      <c r="E16" s="4"/>
    </row>
    <row r="17" spans="1:5" ht="30" x14ac:dyDescent="0.25">
      <c r="A17" s="2" t="s">
        <v>1814</v>
      </c>
      <c r="B17" s="4"/>
      <c r="C17" s="6">
        <v>4280000</v>
      </c>
      <c r="D17" s="4"/>
      <c r="E17" s="4"/>
    </row>
    <row r="18" spans="1:5" ht="30" x14ac:dyDescent="0.25">
      <c r="A18" s="2" t="s">
        <v>1815</v>
      </c>
      <c r="B18" s="4"/>
      <c r="C18" s="6">
        <v>1100000</v>
      </c>
      <c r="D18" s="4"/>
      <c r="E18" s="4"/>
    </row>
    <row r="19" spans="1:5" ht="30" x14ac:dyDescent="0.25">
      <c r="A19" s="2" t="s">
        <v>1816</v>
      </c>
      <c r="B19" s="4"/>
      <c r="C19" s="264">
        <v>0.27</v>
      </c>
      <c r="D19" s="4"/>
      <c r="E19" s="4"/>
    </row>
    <row r="20" spans="1:5" ht="30" x14ac:dyDescent="0.25">
      <c r="A20" s="2" t="s">
        <v>1817</v>
      </c>
      <c r="B20" s="4"/>
      <c r="C20" s="6">
        <v>185000000</v>
      </c>
      <c r="D20" s="4"/>
      <c r="E20" s="4"/>
    </row>
    <row r="21" spans="1:5" x14ac:dyDescent="0.25">
      <c r="A21" s="2" t="s">
        <v>1397</v>
      </c>
      <c r="B21" s="4"/>
      <c r="C21" s="4"/>
      <c r="D21" s="4"/>
      <c r="E21" s="4"/>
    </row>
    <row r="22" spans="1:5" ht="30" x14ac:dyDescent="0.25">
      <c r="A22" s="3" t="s">
        <v>1801</v>
      </c>
      <c r="B22" s="4"/>
      <c r="C22" s="4"/>
      <c r="D22" s="4"/>
      <c r="E22" s="4"/>
    </row>
    <row r="23" spans="1:5" ht="30" x14ac:dyDescent="0.25">
      <c r="A23" s="2" t="s">
        <v>1818</v>
      </c>
      <c r="B23" s="4"/>
      <c r="C23" s="4" t="s">
        <v>1407</v>
      </c>
      <c r="D23" s="4"/>
      <c r="E23" s="4"/>
    </row>
    <row r="24" spans="1:5" x14ac:dyDescent="0.25">
      <c r="A24" s="2" t="s">
        <v>1393</v>
      </c>
      <c r="B24" s="4"/>
      <c r="C24" s="4"/>
      <c r="D24" s="4"/>
      <c r="E24" s="4"/>
    </row>
    <row r="25" spans="1:5" ht="30" x14ac:dyDescent="0.25">
      <c r="A25" s="3" t="s">
        <v>1801</v>
      </c>
      <c r="B25" s="4"/>
      <c r="C25" s="4"/>
      <c r="D25" s="4"/>
      <c r="E25" s="4"/>
    </row>
    <row r="26" spans="1:5" ht="30" x14ac:dyDescent="0.25">
      <c r="A26" s="2" t="s">
        <v>1818</v>
      </c>
      <c r="B26" s="4"/>
      <c r="C26" s="4" t="s">
        <v>1819</v>
      </c>
      <c r="D26" s="4"/>
      <c r="E26" s="4"/>
    </row>
    <row r="27" spans="1:5" x14ac:dyDescent="0.25">
      <c r="A27" s="2" t="s">
        <v>1820</v>
      </c>
      <c r="B27" s="4"/>
      <c r="C27" s="4"/>
      <c r="D27" s="4"/>
      <c r="E27" s="4"/>
    </row>
    <row r="28" spans="1:5" ht="30" x14ac:dyDescent="0.25">
      <c r="A28" s="3" t="s">
        <v>1801</v>
      </c>
      <c r="B28" s="4"/>
      <c r="C28" s="4"/>
      <c r="D28" s="4"/>
      <c r="E28" s="4"/>
    </row>
    <row r="29" spans="1:5" ht="30" x14ac:dyDescent="0.25">
      <c r="A29" s="2" t="s">
        <v>1821</v>
      </c>
      <c r="B29" s="6">
        <v>100000000</v>
      </c>
      <c r="C29" s="4"/>
      <c r="D29" s="4"/>
      <c r="E29" s="4"/>
    </row>
    <row r="30" spans="1:5" x14ac:dyDescent="0.25">
      <c r="A30" s="2" t="s">
        <v>1822</v>
      </c>
      <c r="B30" s="4"/>
      <c r="C30" s="4"/>
      <c r="D30" s="4"/>
      <c r="E30" s="4"/>
    </row>
    <row r="31" spans="1:5" ht="30" x14ac:dyDescent="0.25">
      <c r="A31" s="3" t="s">
        <v>1801</v>
      </c>
      <c r="B31" s="4"/>
      <c r="C31" s="4"/>
      <c r="D31" s="4"/>
      <c r="E31" s="4"/>
    </row>
    <row r="32" spans="1:5" ht="30" x14ac:dyDescent="0.25">
      <c r="A32" s="2" t="s">
        <v>1821</v>
      </c>
      <c r="B32" s="6">
        <v>500000000</v>
      </c>
      <c r="C32" s="4"/>
      <c r="D32" s="4"/>
      <c r="E32" s="4"/>
    </row>
    <row r="33" spans="1:5" ht="30" x14ac:dyDescent="0.25">
      <c r="A33" s="2" t="s">
        <v>1823</v>
      </c>
      <c r="B33" s="4"/>
      <c r="C33" s="6">
        <v>70000000</v>
      </c>
      <c r="D33" s="4"/>
      <c r="E33" s="4"/>
    </row>
    <row r="34" spans="1:5" x14ac:dyDescent="0.25">
      <c r="A34" s="2" t="s">
        <v>1824</v>
      </c>
      <c r="B34" s="4"/>
      <c r="C34" s="4"/>
      <c r="D34" s="264">
        <v>1</v>
      </c>
      <c r="E34" s="4"/>
    </row>
    <row r="35" spans="1:5" ht="30" x14ac:dyDescent="0.25">
      <c r="A35" s="2" t="s">
        <v>1825</v>
      </c>
      <c r="B35" s="4"/>
      <c r="C35" s="4"/>
      <c r="D35" s="4"/>
      <c r="E35" s="4"/>
    </row>
    <row r="36" spans="1:5" ht="30" x14ac:dyDescent="0.25">
      <c r="A36" s="3" t="s">
        <v>1801</v>
      </c>
      <c r="B36" s="4"/>
      <c r="C36" s="4"/>
      <c r="D36" s="4"/>
      <c r="E36" s="4"/>
    </row>
    <row r="37" spans="1:5" x14ac:dyDescent="0.25">
      <c r="A37" s="2" t="s">
        <v>1824</v>
      </c>
      <c r="B37" s="4"/>
      <c r="C37" s="4"/>
      <c r="D37" s="4"/>
      <c r="E37" s="264">
        <v>1</v>
      </c>
    </row>
    <row r="38" spans="1:5" x14ac:dyDescent="0.25">
      <c r="A38" s="2" t="s">
        <v>1826</v>
      </c>
      <c r="B38" s="4"/>
      <c r="C38" s="4"/>
      <c r="D38" s="4"/>
      <c r="E38" s="4"/>
    </row>
    <row r="39" spans="1:5" ht="30" x14ac:dyDescent="0.25">
      <c r="A39" s="3" t="s">
        <v>1801</v>
      </c>
      <c r="B39" s="4"/>
      <c r="C39" s="4"/>
      <c r="D39" s="4"/>
      <c r="E39" s="4"/>
    </row>
    <row r="40" spans="1:5" ht="30" x14ac:dyDescent="0.25">
      <c r="A40" s="2" t="s">
        <v>1823</v>
      </c>
      <c r="B40" s="4"/>
      <c r="C40" s="7">
        <v>90000000</v>
      </c>
      <c r="D40" s="4"/>
      <c r="E40" s="4"/>
    </row>
  </sheetData>
  <mergeCells count="4">
    <mergeCell ref="A1:A3"/>
    <mergeCell ref="B2:B3"/>
    <mergeCell ref="D2:D3"/>
    <mergeCell ref="E2:E3"/>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9" width="12.5703125" bestFit="1" customWidth="1"/>
    <col min="10" max="12" width="14.28515625" bestFit="1" customWidth="1"/>
  </cols>
  <sheetData>
    <row r="1" spans="1:12" ht="45" customHeight="1" x14ac:dyDescent="0.25">
      <c r="A1" s="9" t="s">
        <v>1827</v>
      </c>
      <c r="B1" s="9" t="s">
        <v>31</v>
      </c>
      <c r="C1" s="9"/>
      <c r="D1" s="9"/>
      <c r="E1" s="9"/>
      <c r="F1" s="9"/>
      <c r="G1" s="9"/>
      <c r="H1" s="9"/>
      <c r="I1" s="9"/>
      <c r="J1" s="9" t="s">
        <v>2</v>
      </c>
      <c r="K1" s="9"/>
      <c r="L1" s="9"/>
    </row>
    <row r="2" spans="1:12" x14ac:dyDescent="0.25">
      <c r="A2" s="9"/>
      <c r="B2" s="1" t="s">
        <v>3</v>
      </c>
      <c r="C2" s="1" t="s">
        <v>32</v>
      </c>
      <c r="D2" s="1" t="s">
        <v>5</v>
      </c>
      <c r="E2" s="1" t="s">
        <v>33</v>
      </c>
      <c r="F2" s="1" t="s">
        <v>34</v>
      </c>
      <c r="G2" s="1" t="s">
        <v>35</v>
      </c>
      <c r="H2" s="1" t="s">
        <v>36</v>
      </c>
      <c r="I2" s="1" t="s">
        <v>37</v>
      </c>
      <c r="J2" s="1" t="s">
        <v>3</v>
      </c>
      <c r="K2" s="1" t="s">
        <v>34</v>
      </c>
      <c r="L2" s="1" t="s">
        <v>38</v>
      </c>
    </row>
    <row r="3" spans="1:12" ht="30" x14ac:dyDescent="0.25">
      <c r="A3" s="3" t="s">
        <v>1828</v>
      </c>
      <c r="B3" s="4"/>
      <c r="C3" s="4"/>
      <c r="D3" s="4"/>
      <c r="E3" s="4"/>
      <c r="F3" s="4"/>
      <c r="G3" s="4"/>
      <c r="H3" s="4"/>
      <c r="I3" s="4"/>
      <c r="J3" s="4"/>
      <c r="K3" s="4"/>
      <c r="L3" s="4"/>
    </row>
    <row r="4" spans="1:12" x14ac:dyDescent="0.25">
      <c r="A4" s="2" t="s">
        <v>40</v>
      </c>
      <c r="B4" s="7">
        <v>436261000</v>
      </c>
      <c r="C4" s="7">
        <v>465092000</v>
      </c>
      <c r="D4" s="7">
        <v>445341000</v>
      </c>
      <c r="E4" s="7">
        <v>455721000</v>
      </c>
      <c r="F4" s="7">
        <v>434811000</v>
      </c>
      <c r="G4" s="7">
        <v>456648000</v>
      </c>
      <c r="H4" s="7">
        <v>425967000</v>
      </c>
      <c r="I4" s="7">
        <v>405189000</v>
      </c>
      <c r="J4" s="7">
        <v>1802415000</v>
      </c>
      <c r="K4" s="7">
        <v>1722615000</v>
      </c>
      <c r="L4" s="7">
        <v>1577788000</v>
      </c>
    </row>
    <row r="5" spans="1:12" x14ac:dyDescent="0.25">
      <c r="A5" s="2" t="s">
        <v>41</v>
      </c>
      <c r="B5" s="4"/>
      <c r="C5" s="4"/>
      <c r="D5" s="4"/>
      <c r="E5" s="4"/>
      <c r="F5" s="4"/>
      <c r="G5" s="4"/>
      <c r="H5" s="4"/>
      <c r="I5" s="4"/>
      <c r="J5" s="6">
        <v>7927000</v>
      </c>
      <c r="K5" s="6">
        <v>3153000</v>
      </c>
      <c r="L5" s="6">
        <v>7000000</v>
      </c>
    </row>
    <row r="6" spans="1:12" x14ac:dyDescent="0.25">
      <c r="A6" s="2" t="s">
        <v>941</v>
      </c>
      <c r="B6" s="4"/>
      <c r="C6" s="4"/>
      <c r="D6" s="4"/>
      <c r="E6" s="4"/>
      <c r="F6" s="4"/>
      <c r="G6" s="4"/>
      <c r="H6" s="4"/>
      <c r="I6" s="4"/>
      <c r="J6" s="6">
        <v>1810342000</v>
      </c>
      <c r="K6" s="6">
        <v>1725768000</v>
      </c>
      <c r="L6" s="6">
        <v>1584788000</v>
      </c>
    </row>
    <row r="7" spans="1:12" x14ac:dyDescent="0.25">
      <c r="A7" s="2" t="s">
        <v>942</v>
      </c>
      <c r="B7" s="4"/>
      <c r="C7" s="4"/>
      <c r="D7" s="4"/>
      <c r="E7" s="4"/>
      <c r="F7" s="4"/>
      <c r="G7" s="4"/>
      <c r="H7" s="4"/>
      <c r="I7" s="4"/>
      <c r="J7" s="6">
        <v>1575188000</v>
      </c>
      <c r="K7" s="6">
        <v>1507108000</v>
      </c>
      <c r="L7" s="6">
        <v>1371139000</v>
      </c>
    </row>
    <row r="8" spans="1:12" x14ac:dyDescent="0.25">
      <c r="A8" s="2" t="s">
        <v>44</v>
      </c>
      <c r="B8" s="6">
        <v>58164000</v>
      </c>
      <c r="C8" s="6">
        <v>80513000</v>
      </c>
      <c r="D8" s="6">
        <v>41437000</v>
      </c>
      <c r="E8" s="6">
        <v>55040000</v>
      </c>
      <c r="F8" s="6">
        <v>54406000</v>
      </c>
      <c r="G8" s="6">
        <v>66039000</v>
      </c>
      <c r="H8" s="6">
        <v>40840000</v>
      </c>
      <c r="I8" s="6">
        <v>57375000</v>
      </c>
      <c r="J8" s="6">
        <v>235154000</v>
      </c>
      <c r="K8" s="6">
        <v>218660000</v>
      </c>
      <c r="L8" s="6">
        <v>213649000</v>
      </c>
    </row>
    <row r="9" spans="1:12" x14ac:dyDescent="0.25">
      <c r="A9" s="2" t="s">
        <v>944</v>
      </c>
      <c r="B9" s="4"/>
      <c r="C9" s="4"/>
      <c r="D9" s="4"/>
      <c r="E9" s="4"/>
      <c r="F9" s="4"/>
      <c r="G9" s="4"/>
      <c r="H9" s="4"/>
      <c r="I9" s="4"/>
      <c r="J9" s="6">
        <v>133235000</v>
      </c>
      <c r="K9" s="6">
        <v>133867000</v>
      </c>
      <c r="L9" s="6">
        <v>121590000</v>
      </c>
    </row>
    <row r="10" spans="1:12" ht="30" x14ac:dyDescent="0.25">
      <c r="A10" s="2" t="s">
        <v>46</v>
      </c>
      <c r="B10" s="4"/>
      <c r="C10" s="4"/>
      <c r="D10" s="4"/>
      <c r="E10" s="4"/>
      <c r="F10" s="4"/>
      <c r="G10" s="4"/>
      <c r="H10" s="4"/>
      <c r="I10" s="4"/>
      <c r="J10" s="6">
        <v>-4861000</v>
      </c>
      <c r="K10" s="6">
        <v>-1726000</v>
      </c>
      <c r="L10" s="6">
        <v>-9815000</v>
      </c>
    </row>
    <row r="11" spans="1:12" x14ac:dyDescent="0.25">
      <c r="A11" s="2" t="s">
        <v>945</v>
      </c>
      <c r="B11" s="4"/>
      <c r="C11" s="4"/>
      <c r="D11" s="4"/>
      <c r="E11" s="4"/>
      <c r="F11" s="4"/>
      <c r="G11" s="4"/>
      <c r="H11" s="4"/>
      <c r="I11" s="4"/>
      <c r="J11" s="6">
        <v>106780000</v>
      </c>
      <c r="K11" s="6">
        <v>86519000</v>
      </c>
      <c r="L11" s="6">
        <v>101874000</v>
      </c>
    </row>
    <row r="12" spans="1:12" x14ac:dyDescent="0.25">
      <c r="A12" s="2" t="s">
        <v>947</v>
      </c>
      <c r="B12" s="4"/>
      <c r="C12" s="4"/>
      <c r="D12" s="4"/>
      <c r="E12" s="4"/>
      <c r="F12" s="4"/>
      <c r="G12" s="4"/>
      <c r="H12" s="4"/>
      <c r="I12" s="4"/>
      <c r="J12" s="6">
        <v>-19397000</v>
      </c>
      <c r="K12" s="6">
        <v>-17318000</v>
      </c>
      <c r="L12" s="6">
        <v>-22933000</v>
      </c>
    </row>
    <row r="13" spans="1:12" x14ac:dyDescent="0.25">
      <c r="A13" s="2" t="s">
        <v>949</v>
      </c>
      <c r="B13" s="4"/>
      <c r="C13" s="4"/>
      <c r="D13" s="4"/>
      <c r="E13" s="4"/>
      <c r="F13" s="4"/>
      <c r="G13" s="4"/>
      <c r="H13" s="4"/>
      <c r="I13" s="4"/>
      <c r="J13" s="6">
        <v>87383000</v>
      </c>
      <c r="K13" s="6">
        <v>69201000</v>
      </c>
      <c r="L13" s="6">
        <v>78941000</v>
      </c>
    </row>
    <row r="14" spans="1:12" x14ac:dyDescent="0.25">
      <c r="A14" s="3" t="s">
        <v>951</v>
      </c>
      <c r="B14" s="4"/>
      <c r="C14" s="4"/>
      <c r="D14" s="4"/>
      <c r="E14" s="4"/>
      <c r="F14" s="4"/>
      <c r="G14" s="4"/>
      <c r="H14" s="4"/>
      <c r="I14" s="4"/>
      <c r="J14" s="4"/>
      <c r="K14" s="4"/>
      <c r="L14" s="4"/>
    </row>
    <row r="15" spans="1:12" x14ac:dyDescent="0.25">
      <c r="A15" s="2" t="s">
        <v>80</v>
      </c>
      <c r="B15" s="6">
        <v>697608000</v>
      </c>
      <c r="C15" s="4"/>
      <c r="D15" s="4"/>
      <c r="E15" s="4"/>
      <c r="F15" s="6">
        <v>723340000</v>
      </c>
      <c r="G15" s="4"/>
      <c r="H15" s="4"/>
      <c r="I15" s="4"/>
      <c r="J15" s="6">
        <v>697608000</v>
      </c>
      <c r="K15" s="6">
        <v>723340000</v>
      </c>
      <c r="L15" s="6">
        <v>621200000</v>
      </c>
    </row>
    <row r="16" spans="1:12" ht="30" x14ac:dyDescent="0.25">
      <c r="A16" s="2" t="s">
        <v>118</v>
      </c>
      <c r="B16" s="4"/>
      <c r="C16" s="4"/>
      <c r="D16" s="4"/>
      <c r="E16" s="4"/>
      <c r="F16" s="4"/>
      <c r="G16" s="4"/>
      <c r="H16" s="4"/>
      <c r="I16" s="4"/>
      <c r="J16" s="6">
        <v>70555000</v>
      </c>
      <c r="K16" s="6">
        <v>68196000</v>
      </c>
      <c r="L16" s="6">
        <v>69500000</v>
      </c>
    </row>
    <row r="17" spans="1:12" x14ac:dyDescent="0.25">
      <c r="A17" s="2" t="s">
        <v>952</v>
      </c>
      <c r="B17" s="4"/>
      <c r="C17" s="4"/>
      <c r="D17" s="4"/>
      <c r="E17" s="4"/>
      <c r="F17" s="4"/>
      <c r="G17" s="4"/>
      <c r="H17" s="4"/>
      <c r="I17" s="4"/>
      <c r="J17" s="6">
        <v>66000000</v>
      </c>
      <c r="K17" s="6">
        <v>103000000</v>
      </c>
      <c r="L17" s="6">
        <v>58800000</v>
      </c>
    </row>
    <row r="18" spans="1:12" x14ac:dyDescent="0.25">
      <c r="A18" s="2" t="s">
        <v>1381</v>
      </c>
      <c r="B18" s="4"/>
      <c r="C18" s="4"/>
      <c r="D18" s="4"/>
      <c r="E18" s="4"/>
      <c r="F18" s="4"/>
      <c r="G18" s="4"/>
      <c r="H18" s="4"/>
      <c r="I18" s="4"/>
      <c r="J18" s="4"/>
      <c r="K18" s="4"/>
      <c r="L18" s="4"/>
    </row>
    <row r="19" spans="1:12" ht="30" x14ac:dyDescent="0.25">
      <c r="A19" s="3" t="s">
        <v>1828</v>
      </c>
      <c r="B19" s="4"/>
      <c r="C19" s="4"/>
      <c r="D19" s="4"/>
      <c r="E19" s="4"/>
      <c r="F19" s="4"/>
      <c r="G19" s="4"/>
      <c r="H19" s="4"/>
      <c r="I19" s="4"/>
      <c r="J19" s="4"/>
      <c r="K19" s="4"/>
      <c r="L19" s="4"/>
    </row>
    <row r="20" spans="1:12" x14ac:dyDescent="0.25">
      <c r="A20" s="2" t="s">
        <v>40</v>
      </c>
      <c r="B20" s="4"/>
      <c r="C20" s="4"/>
      <c r="D20" s="4"/>
      <c r="E20" s="4"/>
      <c r="F20" s="4"/>
      <c r="G20" s="4"/>
      <c r="H20" s="4"/>
      <c r="I20" s="4"/>
      <c r="J20" s="6">
        <v>617851000</v>
      </c>
      <c r="K20" s="6">
        <v>566360000</v>
      </c>
      <c r="L20" s="6">
        <v>436740000</v>
      </c>
    </row>
    <row r="21" spans="1:12" x14ac:dyDescent="0.25">
      <c r="A21" s="2" t="s">
        <v>941</v>
      </c>
      <c r="B21" s="4"/>
      <c r="C21" s="4"/>
      <c r="D21" s="4"/>
      <c r="E21" s="4"/>
      <c r="F21" s="4"/>
      <c r="G21" s="4"/>
      <c r="H21" s="4"/>
      <c r="I21" s="4"/>
      <c r="J21" s="6">
        <v>617900000</v>
      </c>
      <c r="K21" s="6">
        <v>566400000</v>
      </c>
      <c r="L21" s="6">
        <v>436700000</v>
      </c>
    </row>
    <row r="22" spans="1:12" x14ac:dyDescent="0.25">
      <c r="A22" s="2" t="s">
        <v>942</v>
      </c>
      <c r="B22" s="4"/>
      <c r="C22" s="4"/>
      <c r="D22" s="4"/>
      <c r="E22" s="4"/>
      <c r="F22" s="4"/>
      <c r="G22" s="4"/>
      <c r="H22" s="4"/>
      <c r="I22" s="4"/>
      <c r="J22" s="6">
        <v>498000000</v>
      </c>
      <c r="K22" s="6">
        <v>456500000</v>
      </c>
      <c r="L22" s="6">
        <v>362600000</v>
      </c>
    </row>
    <row r="23" spans="1:12" x14ac:dyDescent="0.25">
      <c r="A23" s="2" t="s">
        <v>44</v>
      </c>
      <c r="B23" s="4"/>
      <c r="C23" s="4"/>
      <c r="D23" s="4"/>
      <c r="E23" s="4"/>
      <c r="F23" s="4"/>
      <c r="G23" s="4"/>
      <c r="H23" s="4"/>
      <c r="I23" s="4"/>
      <c r="J23" s="6">
        <v>119900000</v>
      </c>
      <c r="K23" s="6">
        <v>109800000</v>
      </c>
      <c r="L23" s="6">
        <v>74200000</v>
      </c>
    </row>
    <row r="24" spans="1:12" x14ac:dyDescent="0.25">
      <c r="A24" s="2" t="s">
        <v>944</v>
      </c>
      <c r="B24" s="4"/>
      <c r="C24" s="4"/>
      <c r="D24" s="4"/>
      <c r="E24" s="4"/>
      <c r="F24" s="4"/>
      <c r="G24" s="4"/>
      <c r="H24" s="4"/>
      <c r="I24" s="4"/>
      <c r="J24" s="6">
        <v>51600000</v>
      </c>
      <c r="K24" s="6">
        <v>47400000</v>
      </c>
      <c r="L24" s="6">
        <v>38100000</v>
      </c>
    </row>
    <row r="25" spans="1:12" x14ac:dyDescent="0.25">
      <c r="A25" s="2" t="s">
        <v>945</v>
      </c>
      <c r="B25" s="4"/>
      <c r="C25" s="4"/>
      <c r="D25" s="4"/>
      <c r="E25" s="4"/>
      <c r="F25" s="4"/>
      <c r="G25" s="4"/>
      <c r="H25" s="4"/>
      <c r="I25" s="4"/>
      <c r="J25" s="6">
        <v>68300000</v>
      </c>
      <c r="K25" s="6">
        <v>62400000</v>
      </c>
      <c r="L25" s="6">
        <v>36100000</v>
      </c>
    </row>
    <row r="26" spans="1:12" x14ac:dyDescent="0.25">
      <c r="A26" s="2" t="s">
        <v>949</v>
      </c>
      <c r="B26" s="4"/>
      <c r="C26" s="4"/>
      <c r="D26" s="4"/>
      <c r="E26" s="4"/>
      <c r="F26" s="4"/>
      <c r="G26" s="4"/>
      <c r="H26" s="4"/>
      <c r="I26" s="4"/>
      <c r="J26" s="6">
        <v>68300000</v>
      </c>
      <c r="K26" s="6">
        <v>62400000</v>
      </c>
      <c r="L26" s="6">
        <v>36100000</v>
      </c>
    </row>
    <row r="27" spans="1:12" x14ac:dyDescent="0.25">
      <c r="A27" s="3" t="s">
        <v>951</v>
      </c>
      <c r="B27" s="4"/>
      <c r="C27" s="4"/>
      <c r="D27" s="4"/>
      <c r="E27" s="4"/>
      <c r="F27" s="4"/>
      <c r="G27" s="4"/>
      <c r="H27" s="4"/>
      <c r="I27" s="4"/>
      <c r="J27" s="4"/>
      <c r="K27" s="4"/>
      <c r="L27" s="4"/>
    </row>
    <row r="28" spans="1:12" x14ac:dyDescent="0.25">
      <c r="A28" s="2" t="s">
        <v>80</v>
      </c>
      <c r="B28" s="6">
        <v>277800000</v>
      </c>
      <c r="C28" s="4"/>
      <c r="D28" s="4"/>
      <c r="E28" s="4"/>
      <c r="F28" s="6">
        <v>300000000</v>
      </c>
      <c r="G28" s="4"/>
      <c r="H28" s="4"/>
      <c r="I28" s="4"/>
      <c r="J28" s="6">
        <v>277800000</v>
      </c>
      <c r="K28" s="6">
        <v>300000000</v>
      </c>
      <c r="L28" s="6">
        <v>200100000</v>
      </c>
    </row>
    <row r="29" spans="1:12" ht="30" x14ac:dyDescent="0.25">
      <c r="A29" s="2" t="s">
        <v>118</v>
      </c>
      <c r="B29" s="4"/>
      <c r="C29" s="4"/>
      <c r="D29" s="4"/>
      <c r="E29" s="4"/>
      <c r="F29" s="4"/>
      <c r="G29" s="4"/>
      <c r="H29" s="4"/>
      <c r="I29" s="4"/>
      <c r="J29" s="6">
        <v>29700000</v>
      </c>
      <c r="K29" s="6">
        <v>24800000</v>
      </c>
      <c r="L29" s="6">
        <v>23500000</v>
      </c>
    </row>
    <row r="30" spans="1:12" x14ac:dyDescent="0.25">
      <c r="A30" s="2" t="s">
        <v>952</v>
      </c>
      <c r="B30" s="4"/>
      <c r="C30" s="4"/>
      <c r="D30" s="4"/>
      <c r="E30" s="4"/>
      <c r="F30" s="4"/>
      <c r="G30" s="4"/>
      <c r="H30" s="4"/>
      <c r="I30" s="4"/>
      <c r="J30" s="6">
        <v>23900000</v>
      </c>
      <c r="K30" s="6">
        <v>56900000</v>
      </c>
      <c r="L30" s="6">
        <v>31400000</v>
      </c>
    </row>
    <row r="31" spans="1:12" x14ac:dyDescent="0.25">
      <c r="A31" s="2" t="s">
        <v>1378</v>
      </c>
      <c r="B31" s="4"/>
      <c r="C31" s="4"/>
      <c r="D31" s="4"/>
      <c r="E31" s="4"/>
      <c r="F31" s="4"/>
      <c r="G31" s="4"/>
      <c r="H31" s="4"/>
      <c r="I31" s="4"/>
      <c r="J31" s="4"/>
      <c r="K31" s="4"/>
      <c r="L31" s="4"/>
    </row>
    <row r="32" spans="1:12" ht="30" x14ac:dyDescent="0.25">
      <c r="A32" s="3" t="s">
        <v>1828</v>
      </c>
      <c r="B32" s="4"/>
      <c r="C32" s="4"/>
      <c r="D32" s="4"/>
      <c r="E32" s="4"/>
      <c r="F32" s="4"/>
      <c r="G32" s="4"/>
      <c r="H32" s="4"/>
      <c r="I32" s="4"/>
      <c r="J32" s="4"/>
      <c r="K32" s="4"/>
      <c r="L32" s="4"/>
    </row>
    <row r="33" spans="1:12" x14ac:dyDescent="0.25">
      <c r="A33" s="2" t="s">
        <v>40</v>
      </c>
      <c r="B33" s="4"/>
      <c r="C33" s="4"/>
      <c r="D33" s="4"/>
      <c r="E33" s="4"/>
      <c r="F33" s="4"/>
      <c r="G33" s="4"/>
      <c r="H33" s="4"/>
      <c r="I33" s="4"/>
      <c r="J33" s="6">
        <v>281673000</v>
      </c>
      <c r="K33" s="6">
        <v>268396000</v>
      </c>
      <c r="L33" s="6">
        <v>246282000</v>
      </c>
    </row>
    <row r="34" spans="1:12" x14ac:dyDescent="0.25">
      <c r="A34" s="2" t="s">
        <v>941</v>
      </c>
      <c r="B34" s="4"/>
      <c r="C34" s="4"/>
      <c r="D34" s="4"/>
      <c r="E34" s="4"/>
      <c r="F34" s="4"/>
      <c r="G34" s="4"/>
      <c r="H34" s="4"/>
      <c r="I34" s="4"/>
      <c r="J34" s="6">
        <v>281700000</v>
      </c>
      <c r="K34" s="6">
        <v>268400000</v>
      </c>
      <c r="L34" s="6">
        <v>246300000</v>
      </c>
    </row>
    <row r="35" spans="1:12" x14ac:dyDescent="0.25">
      <c r="A35" s="2" t="s">
        <v>942</v>
      </c>
      <c r="B35" s="4"/>
      <c r="C35" s="4"/>
      <c r="D35" s="4"/>
      <c r="E35" s="4"/>
      <c r="F35" s="4"/>
      <c r="G35" s="4"/>
      <c r="H35" s="4"/>
      <c r="I35" s="4"/>
      <c r="J35" s="6">
        <v>247600000</v>
      </c>
      <c r="K35" s="6">
        <v>238000000</v>
      </c>
      <c r="L35" s="6">
        <v>218700000</v>
      </c>
    </row>
    <row r="36" spans="1:12" x14ac:dyDescent="0.25">
      <c r="A36" s="2" t="s">
        <v>44</v>
      </c>
      <c r="B36" s="4"/>
      <c r="C36" s="4"/>
      <c r="D36" s="4"/>
      <c r="E36" s="4"/>
      <c r="F36" s="4"/>
      <c r="G36" s="4"/>
      <c r="H36" s="4"/>
      <c r="I36" s="4"/>
      <c r="J36" s="6">
        <v>34100000</v>
      </c>
      <c r="K36" s="6">
        <v>30400000</v>
      </c>
      <c r="L36" s="6">
        <v>27600000</v>
      </c>
    </row>
    <row r="37" spans="1:12" x14ac:dyDescent="0.25">
      <c r="A37" s="2" t="s">
        <v>944</v>
      </c>
      <c r="B37" s="4"/>
      <c r="C37" s="4"/>
      <c r="D37" s="4"/>
      <c r="E37" s="4"/>
      <c r="F37" s="4"/>
      <c r="G37" s="4"/>
      <c r="H37" s="4"/>
      <c r="I37" s="4"/>
      <c r="J37" s="6">
        <v>8800000</v>
      </c>
      <c r="K37" s="6">
        <v>8900000</v>
      </c>
      <c r="L37" s="6">
        <v>9600000</v>
      </c>
    </row>
    <row r="38" spans="1:12" x14ac:dyDescent="0.25">
      <c r="A38" s="2" t="s">
        <v>945</v>
      </c>
      <c r="B38" s="4"/>
      <c r="C38" s="4"/>
      <c r="D38" s="4"/>
      <c r="E38" s="4"/>
      <c r="F38" s="4"/>
      <c r="G38" s="4"/>
      <c r="H38" s="4"/>
      <c r="I38" s="4"/>
      <c r="J38" s="6">
        <v>25300000</v>
      </c>
      <c r="K38" s="6">
        <v>21500000</v>
      </c>
      <c r="L38" s="6">
        <v>18000000</v>
      </c>
    </row>
    <row r="39" spans="1:12" x14ac:dyDescent="0.25">
      <c r="A39" s="2" t="s">
        <v>949</v>
      </c>
      <c r="B39" s="4"/>
      <c r="C39" s="4"/>
      <c r="D39" s="4"/>
      <c r="E39" s="4"/>
      <c r="F39" s="4"/>
      <c r="G39" s="4"/>
      <c r="H39" s="4"/>
      <c r="I39" s="4"/>
      <c r="J39" s="6">
        <v>25300000</v>
      </c>
      <c r="K39" s="6">
        <v>21500000</v>
      </c>
      <c r="L39" s="6">
        <v>18000000</v>
      </c>
    </row>
    <row r="40" spans="1:12" x14ac:dyDescent="0.25">
      <c r="A40" s="3" t="s">
        <v>951</v>
      </c>
      <c r="B40" s="4"/>
      <c r="C40" s="4"/>
      <c r="D40" s="4"/>
      <c r="E40" s="4"/>
      <c r="F40" s="4"/>
      <c r="G40" s="4"/>
      <c r="H40" s="4"/>
      <c r="I40" s="4"/>
      <c r="J40" s="4"/>
      <c r="K40" s="4"/>
      <c r="L40" s="4"/>
    </row>
    <row r="41" spans="1:12" x14ac:dyDescent="0.25">
      <c r="A41" s="2" t="s">
        <v>80</v>
      </c>
      <c r="B41" s="6">
        <v>163600000</v>
      </c>
      <c r="C41" s="4"/>
      <c r="D41" s="4"/>
      <c r="E41" s="4"/>
      <c r="F41" s="6">
        <v>175100000</v>
      </c>
      <c r="G41" s="4"/>
      <c r="H41" s="4"/>
      <c r="I41" s="4"/>
      <c r="J41" s="6">
        <v>163600000</v>
      </c>
      <c r="K41" s="6">
        <v>175100000</v>
      </c>
      <c r="L41" s="6">
        <v>172900000</v>
      </c>
    </row>
    <row r="42" spans="1:12" ht="30" x14ac:dyDescent="0.25">
      <c r="A42" s="2" t="s">
        <v>118</v>
      </c>
      <c r="B42" s="4"/>
      <c r="C42" s="4"/>
      <c r="D42" s="4"/>
      <c r="E42" s="4"/>
      <c r="F42" s="4"/>
      <c r="G42" s="4"/>
      <c r="H42" s="4"/>
      <c r="I42" s="4"/>
      <c r="J42" s="6">
        <v>9100000</v>
      </c>
      <c r="K42" s="6">
        <v>8900000</v>
      </c>
      <c r="L42" s="6">
        <v>8700000</v>
      </c>
    </row>
    <row r="43" spans="1:12" x14ac:dyDescent="0.25">
      <c r="A43" s="2" t="s">
        <v>952</v>
      </c>
      <c r="B43" s="4"/>
      <c r="C43" s="4"/>
      <c r="D43" s="4"/>
      <c r="E43" s="4"/>
      <c r="F43" s="4"/>
      <c r="G43" s="4"/>
      <c r="H43" s="4"/>
      <c r="I43" s="4"/>
      <c r="J43" s="6">
        <v>7600000</v>
      </c>
      <c r="K43" s="6">
        <v>6700000</v>
      </c>
      <c r="L43" s="6">
        <v>3900000</v>
      </c>
    </row>
    <row r="44" spans="1:12" x14ac:dyDescent="0.25">
      <c r="A44" s="2" t="s">
        <v>1380</v>
      </c>
      <c r="B44" s="4"/>
      <c r="C44" s="4"/>
      <c r="D44" s="4"/>
      <c r="E44" s="4"/>
      <c r="F44" s="4"/>
      <c r="G44" s="4"/>
      <c r="H44" s="4"/>
      <c r="I44" s="4"/>
      <c r="J44" s="4"/>
      <c r="K44" s="4"/>
      <c r="L44" s="4"/>
    </row>
    <row r="45" spans="1:12" ht="30" x14ac:dyDescent="0.25">
      <c r="A45" s="3" t="s">
        <v>1828</v>
      </c>
      <c r="B45" s="4"/>
      <c r="C45" s="4"/>
      <c r="D45" s="4"/>
      <c r="E45" s="4"/>
      <c r="F45" s="4"/>
      <c r="G45" s="4"/>
      <c r="H45" s="4"/>
      <c r="I45" s="4"/>
      <c r="J45" s="4"/>
      <c r="K45" s="4"/>
      <c r="L45" s="4"/>
    </row>
    <row r="46" spans="1:12" x14ac:dyDescent="0.25">
      <c r="A46" s="2" t="s">
        <v>40</v>
      </c>
      <c r="B46" s="4"/>
      <c r="C46" s="4"/>
      <c r="D46" s="4"/>
      <c r="E46" s="4"/>
      <c r="F46" s="4"/>
      <c r="G46" s="4"/>
      <c r="H46" s="4"/>
      <c r="I46" s="4"/>
      <c r="J46" s="6">
        <v>902891000</v>
      </c>
      <c r="K46" s="6">
        <v>887859000</v>
      </c>
      <c r="L46" s="6">
        <v>894777000</v>
      </c>
    </row>
    <row r="47" spans="1:12" x14ac:dyDescent="0.25">
      <c r="A47" s="2" t="s">
        <v>41</v>
      </c>
      <c r="B47" s="4"/>
      <c r="C47" s="4"/>
      <c r="D47" s="4"/>
      <c r="E47" s="4"/>
      <c r="F47" s="4"/>
      <c r="G47" s="4"/>
      <c r="H47" s="4"/>
      <c r="I47" s="4"/>
      <c r="J47" s="6">
        <v>7900000</v>
      </c>
      <c r="K47" s="6">
        <v>3200000</v>
      </c>
      <c r="L47" s="6">
        <v>7000000</v>
      </c>
    </row>
    <row r="48" spans="1:12" x14ac:dyDescent="0.25">
      <c r="A48" s="2" t="s">
        <v>941</v>
      </c>
      <c r="B48" s="4"/>
      <c r="C48" s="4"/>
      <c r="D48" s="4"/>
      <c r="E48" s="4"/>
      <c r="F48" s="4"/>
      <c r="G48" s="4"/>
      <c r="H48" s="4"/>
      <c r="I48" s="4"/>
      <c r="J48" s="6">
        <v>910800000</v>
      </c>
      <c r="K48" s="6">
        <v>891000000</v>
      </c>
      <c r="L48" s="6">
        <v>901800000</v>
      </c>
    </row>
    <row r="49" spans="1:12" x14ac:dyDescent="0.25">
      <c r="A49" s="2" t="s">
        <v>942</v>
      </c>
      <c r="B49" s="4"/>
      <c r="C49" s="4"/>
      <c r="D49" s="4"/>
      <c r="E49" s="4"/>
      <c r="F49" s="4"/>
      <c r="G49" s="4"/>
      <c r="H49" s="4"/>
      <c r="I49" s="4"/>
      <c r="J49" s="6">
        <v>821800000</v>
      </c>
      <c r="K49" s="6">
        <v>799300000</v>
      </c>
      <c r="L49" s="6">
        <v>779500000</v>
      </c>
    </row>
    <row r="50" spans="1:12" x14ac:dyDescent="0.25">
      <c r="A50" s="2" t="s">
        <v>44</v>
      </c>
      <c r="B50" s="4"/>
      <c r="C50" s="4"/>
      <c r="D50" s="4"/>
      <c r="E50" s="4"/>
      <c r="F50" s="4"/>
      <c r="G50" s="4"/>
      <c r="H50" s="4"/>
      <c r="I50" s="4"/>
      <c r="J50" s="6">
        <v>89000000</v>
      </c>
      <c r="K50" s="6">
        <v>91700000</v>
      </c>
      <c r="L50" s="6">
        <v>122300000</v>
      </c>
    </row>
    <row r="51" spans="1:12" x14ac:dyDescent="0.25">
      <c r="A51" s="2" t="s">
        <v>944</v>
      </c>
      <c r="B51" s="4"/>
      <c r="C51" s="4"/>
      <c r="D51" s="4"/>
      <c r="E51" s="4"/>
      <c r="F51" s="4"/>
      <c r="G51" s="4"/>
      <c r="H51" s="4"/>
      <c r="I51" s="4"/>
      <c r="J51" s="6">
        <v>50400000</v>
      </c>
      <c r="K51" s="6">
        <v>52000000</v>
      </c>
      <c r="L51" s="6">
        <v>55000000</v>
      </c>
    </row>
    <row r="52" spans="1:12" x14ac:dyDescent="0.25">
      <c r="A52" s="2" t="s">
        <v>945</v>
      </c>
      <c r="B52" s="4"/>
      <c r="C52" s="4"/>
      <c r="D52" s="4"/>
      <c r="E52" s="4"/>
      <c r="F52" s="4"/>
      <c r="G52" s="4"/>
      <c r="H52" s="4"/>
      <c r="I52" s="4"/>
      <c r="J52" s="6">
        <v>38600000</v>
      </c>
      <c r="K52" s="6">
        <v>39700000</v>
      </c>
      <c r="L52" s="6">
        <v>67300000</v>
      </c>
    </row>
    <row r="53" spans="1:12" x14ac:dyDescent="0.25">
      <c r="A53" s="2" t="s">
        <v>949</v>
      </c>
      <c r="B53" s="4"/>
      <c r="C53" s="4"/>
      <c r="D53" s="4"/>
      <c r="E53" s="4"/>
      <c r="F53" s="4"/>
      <c r="G53" s="4"/>
      <c r="H53" s="4"/>
      <c r="I53" s="4"/>
      <c r="J53" s="6">
        <v>38600000</v>
      </c>
      <c r="K53" s="6">
        <v>39700000</v>
      </c>
      <c r="L53" s="6">
        <v>67300000</v>
      </c>
    </row>
    <row r="54" spans="1:12" x14ac:dyDescent="0.25">
      <c r="A54" s="3" t="s">
        <v>951</v>
      </c>
      <c r="B54" s="4"/>
      <c r="C54" s="4"/>
      <c r="D54" s="4"/>
      <c r="E54" s="4"/>
      <c r="F54" s="4"/>
      <c r="G54" s="4"/>
      <c r="H54" s="4"/>
      <c r="I54" s="4"/>
      <c r="J54" s="4"/>
      <c r="K54" s="4"/>
      <c r="L54" s="4"/>
    </row>
    <row r="55" spans="1:12" x14ac:dyDescent="0.25">
      <c r="A55" s="2" t="s">
        <v>80</v>
      </c>
      <c r="B55" s="6">
        <v>250100000</v>
      </c>
      <c r="C55" s="4"/>
      <c r="D55" s="4"/>
      <c r="E55" s="4"/>
      <c r="F55" s="6">
        <v>242600000</v>
      </c>
      <c r="G55" s="4"/>
      <c r="H55" s="4"/>
      <c r="I55" s="4"/>
      <c r="J55" s="6">
        <v>250100000</v>
      </c>
      <c r="K55" s="6">
        <v>242600000</v>
      </c>
      <c r="L55" s="6">
        <v>247900000</v>
      </c>
    </row>
    <row r="56" spans="1:12" ht="30" x14ac:dyDescent="0.25">
      <c r="A56" s="2" t="s">
        <v>118</v>
      </c>
      <c r="B56" s="4"/>
      <c r="C56" s="4"/>
      <c r="D56" s="4"/>
      <c r="E56" s="4"/>
      <c r="F56" s="4"/>
      <c r="G56" s="4"/>
      <c r="H56" s="4"/>
      <c r="I56" s="4"/>
      <c r="J56" s="6">
        <v>29900000</v>
      </c>
      <c r="K56" s="6">
        <v>33200000</v>
      </c>
      <c r="L56" s="6">
        <v>37400000</v>
      </c>
    </row>
    <row r="57" spans="1:12" x14ac:dyDescent="0.25">
      <c r="A57" s="2" t="s">
        <v>952</v>
      </c>
      <c r="B57" s="4"/>
      <c r="C57" s="4"/>
      <c r="D57" s="4"/>
      <c r="E57" s="4"/>
      <c r="F57" s="4"/>
      <c r="G57" s="4"/>
      <c r="H57" s="4"/>
      <c r="I57" s="4"/>
      <c r="J57" s="6">
        <v>32100000</v>
      </c>
      <c r="K57" s="6">
        <v>34300000</v>
      </c>
      <c r="L57" s="6">
        <v>23100000</v>
      </c>
    </row>
    <row r="58" spans="1:12" x14ac:dyDescent="0.25">
      <c r="A58" s="2" t="s">
        <v>1829</v>
      </c>
      <c r="B58" s="4"/>
      <c r="C58" s="4"/>
      <c r="D58" s="4"/>
      <c r="E58" s="4"/>
      <c r="F58" s="4"/>
      <c r="G58" s="4"/>
      <c r="H58" s="4"/>
      <c r="I58" s="4"/>
      <c r="J58" s="4"/>
      <c r="K58" s="4"/>
      <c r="L58" s="4"/>
    </row>
    <row r="59" spans="1:12" ht="30" x14ac:dyDescent="0.25">
      <c r="A59" s="3" t="s">
        <v>1828</v>
      </c>
      <c r="B59" s="4"/>
      <c r="C59" s="4"/>
      <c r="D59" s="4"/>
      <c r="E59" s="4"/>
      <c r="F59" s="4"/>
      <c r="G59" s="4"/>
      <c r="H59" s="4"/>
      <c r="I59" s="4"/>
      <c r="J59" s="4"/>
      <c r="K59" s="4"/>
      <c r="L59" s="4"/>
    </row>
    <row r="60" spans="1:12" x14ac:dyDescent="0.25">
      <c r="A60" s="2" t="s">
        <v>942</v>
      </c>
      <c r="B60" s="4"/>
      <c r="C60" s="4"/>
      <c r="D60" s="4"/>
      <c r="E60" s="4"/>
      <c r="F60" s="4"/>
      <c r="G60" s="4"/>
      <c r="H60" s="4"/>
      <c r="I60" s="4"/>
      <c r="J60" s="6">
        <v>7800000</v>
      </c>
      <c r="K60" s="6">
        <v>13300000</v>
      </c>
      <c r="L60" s="6">
        <v>10300000</v>
      </c>
    </row>
    <row r="61" spans="1:12" x14ac:dyDescent="0.25">
      <c r="A61" s="2" t="s">
        <v>44</v>
      </c>
      <c r="B61" s="4"/>
      <c r="C61" s="4"/>
      <c r="D61" s="4"/>
      <c r="E61" s="4"/>
      <c r="F61" s="4"/>
      <c r="G61" s="4"/>
      <c r="H61" s="4"/>
      <c r="I61" s="4"/>
      <c r="J61" s="6">
        <v>-7800000</v>
      </c>
      <c r="K61" s="6">
        <v>-13300000</v>
      </c>
      <c r="L61" s="6">
        <v>-10400000</v>
      </c>
    </row>
    <row r="62" spans="1:12" x14ac:dyDescent="0.25">
      <c r="A62" s="2" t="s">
        <v>944</v>
      </c>
      <c r="B62" s="4"/>
      <c r="C62" s="4"/>
      <c r="D62" s="4"/>
      <c r="E62" s="4"/>
      <c r="F62" s="4"/>
      <c r="G62" s="4"/>
      <c r="H62" s="4"/>
      <c r="I62" s="4"/>
      <c r="J62" s="6">
        <v>22400000</v>
      </c>
      <c r="K62" s="6">
        <v>25500000</v>
      </c>
      <c r="L62" s="6">
        <v>18900000</v>
      </c>
    </row>
    <row r="63" spans="1:12" ht="30" x14ac:dyDescent="0.25">
      <c r="A63" s="2" t="s">
        <v>46</v>
      </c>
      <c r="B63" s="4"/>
      <c r="C63" s="4"/>
      <c r="D63" s="4"/>
      <c r="E63" s="4"/>
      <c r="F63" s="4"/>
      <c r="G63" s="4"/>
      <c r="H63" s="4"/>
      <c r="I63" s="4"/>
      <c r="J63" s="6">
        <v>-4900000</v>
      </c>
      <c r="K63" s="6">
        <v>-1700000</v>
      </c>
      <c r="L63" s="6">
        <v>-9800000</v>
      </c>
    </row>
    <row r="64" spans="1:12" x14ac:dyDescent="0.25">
      <c r="A64" s="2" t="s">
        <v>945</v>
      </c>
      <c r="B64" s="4"/>
      <c r="C64" s="4"/>
      <c r="D64" s="4"/>
      <c r="E64" s="4"/>
      <c r="F64" s="4"/>
      <c r="G64" s="4"/>
      <c r="H64" s="4"/>
      <c r="I64" s="4"/>
      <c r="J64" s="6">
        <v>-25300000</v>
      </c>
      <c r="K64" s="6">
        <v>-37100000</v>
      </c>
      <c r="L64" s="6">
        <v>-19500000</v>
      </c>
    </row>
    <row r="65" spans="1:12" x14ac:dyDescent="0.25">
      <c r="A65" s="2" t="s">
        <v>947</v>
      </c>
      <c r="B65" s="4"/>
      <c r="C65" s="4"/>
      <c r="D65" s="4"/>
      <c r="E65" s="4"/>
      <c r="F65" s="4"/>
      <c r="G65" s="4"/>
      <c r="H65" s="4"/>
      <c r="I65" s="4"/>
      <c r="J65" s="6">
        <v>-19400000</v>
      </c>
      <c r="K65" s="6">
        <v>-17300000</v>
      </c>
      <c r="L65" s="6">
        <v>-22900000</v>
      </c>
    </row>
    <row r="66" spans="1:12" x14ac:dyDescent="0.25">
      <c r="A66" s="2" t="s">
        <v>949</v>
      </c>
      <c r="B66" s="4"/>
      <c r="C66" s="4"/>
      <c r="D66" s="4"/>
      <c r="E66" s="4"/>
      <c r="F66" s="4"/>
      <c r="G66" s="4"/>
      <c r="H66" s="4"/>
      <c r="I66" s="4"/>
      <c r="J66" s="6">
        <v>-44700000</v>
      </c>
      <c r="K66" s="6">
        <v>-54400000</v>
      </c>
      <c r="L66" s="6">
        <v>-42400000</v>
      </c>
    </row>
    <row r="67" spans="1:12" x14ac:dyDescent="0.25">
      <c r="A67" s="3" t="s">
        <v>951</v>
      </c>
      <c r="B67" s="4"/>
      <c r="C67" s="4"/>
      <c r="D67" s="4"/>
      <c r="E67" s="4"/>
      <c r="F67" s="4"/>
      <c r="G67" s="4"/>
      <c r="H67" s="4"/>
      <c r="I67" s="4"/>
      <c r="J67" s="4"/>
      <c r="K67" s="4"/>
      <c r="L67" s="4"/>
    </row>
    <row r="68" spans="1:12" x14ac:dyDescent="0.25">
      <c r="A68" s="2" t="s">
        <v>80</v>
      </c>
      <c r="B68" s="6">
        <v>6100000</v>
      </c>
      <c r="C68" s="4"/>
      <c r="D68" s="4"/>
      <c r="E68" s="4"/>
      <c r="F68" s="6">
        <v>5600000</v>
      </c>
      <c r="G68" s="4"/>
      <c r="H68" s="4"/>
      <c r="I68" s="4"/>
      <c r="J68" s="6">
        <v>6100000</v>
      </c>
      <c r="K68" s="6">
        <v>5600000</v>
      </c>
      <c r="L68" s="6">
        <v>300000</v>
      </c>
    </row>
    <row r="69" spans="1:12" ht="30" x14ac:dyDescent="0.25">
      <c r="A69" s="2" t="s">
        <v>118</v>
      </c>
      <c r="B69" s="4"/>
      <c r="C69" s="4"/>
      <c r="D69" s="4"/>
      <c r="E69" s="4"/>
      <c r="F69" s="4"/>
      <c r="G69" s="4"/>
      <c r="H69" s="4"/>
      <c r="I69" s="4"/>
      <c r="J69" s="6">
        <v>1900000</v>
      </c>
      <c r="K69" s="6">
        <v>1300000</v>
      </c>
      <c r="L69" s="4"/>
    </row>
    <row r="70" spans="1:12" x14ac:dyDescent="0.25">
      <c r="A70" s="2" t="s">
        <v>952</v>
      </c>
      <c r="B70" s="4"/>
      <c r="C70" s="4"/>
      <c r="D70" s="4"/>
      <c r="E70" s="4"/>
      <c r="F70" s="4"/>
      <c r="G70" s="4"/>
      <c r="H70" s="4"/>
      <c r="I70" s="4"/>
      <c r="J70" s="7">
        <v>2400000</v>
      </c>
      <c r="K70" s="7">
        <v>5100000</v>
      </c>
      <c r="L70" s="7">
        <v>300000</v>
      </c>
    </row>
  </sheetData>
  <mergeCells count="3">
    <mergeCell ref="A1:A2"/>
    <mergeCell ref="B1:I1"/>
    <mergeCell ref="J1:L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1830</v>
      </c>
      <c r="B1" s="9" t="s">
        <v>31</v>
      </c>
      <c r="C1" s="9"/>
      <c r="D1" s="9"/>
      <c r="E1" s="9"/>
      <c r="F1" s="9"/>
      <c r="G1" s="9"/>
      <c r="H1" s="9"/>
      <c r="I1" s="9"/>
      <c r="J1" s="9" t="s">
        <v>2</v>
      </c>
      <c r="K1" s="9"/>
      <c r="L1" s="9"/>
    </row>
    <row r="2" spans="1:12" ht="30" x14ac:dyDescent="0.25">
      <c r="A2" s="1" t="s">
        <v>62</v>
      </c>
      <c r="B2" s="1" t="s">
        <v>3</v>
      </c>
      <c r="C2" s="1" t="s">
        <v>32</v>
      </c>
      <c r="D2" s="1" t="s">
        <v>5</v>
      </c>
      <c r="E2" s="1" t="s">
        <v>33</v>
      </c>
      <c r="F2" s="1" t="s">
        <v>34</v>
      </c>
      <c r="G2" s="1" t="s">
        <v>35</v>
      </c>
      <c r="H2" s="1" t="s">
        <v>36</v>
      </c>
      <c r="I2" s="1" t="s">
        <v>37</v>
      </c>
      <c r="J2" s="1" t="s">
        <v>3</v>
      </c>
      <c r="K2" s="1" t="s">
        <v>34</v>
      </c>
      <c r="L2" s="1" t="s">
        <v>38</v>
      </c>
    </row>
    <row r="3" spans="1:12" ht="30" x14ac:dyDescent="0.25">
      <c r="A3" s="3" t="s">
        <v>1828</v>
      </c>
      <c r="B3" s="4"/>
      <c r="C3" s="4"/>
      <c r="D3" s="4"/>
      <c r="E3" s="4"/>
      <c r="F3" s="4"/>
      <c r="G3" s="4"/>
      <c r="H3" s="4"/>
      <c r="I3" s="4"/>
      <c r="J3" s="4"/>
      <c r="K3" s="4"/>
      <c r="L3" s="4"/>
    </row>
    <row r="4" spans="1:12" x14ac:dyDescent="0.25">
      <c r="A4" s="2" t="s">
        <v>40</v>
      </c>
      <c r="B4" s="7">
        <v>436261</v>
      </c>
      <c r="C4" s="7">
        <v>465092</v>
      </c>
      <c r="D4" s="7">
        <v>445341</v>
      </c>
      <c r="E4" s="7">
        <v>455721</v>
      </c>
      <c r="F4" s="7">
        <v>434811</v>
      </c>
      <c r="G4" s="7">
        <v>456648</v>
      </c>
      <c r="H4" s="7">
        <v>425967</v>
      </c>
      <c r="I4" s="7">
        <v>405189</v>
      </c>
      <c r="J4" s="7">
        <v>1802415</v>
      </c>
      <c r="K4" s="7">
        <v>1722615</v>
      </c>
      <c r="L4" s="7">
        <v>1577788</v>
      </c>
    </row>
    <row r="5" spans="1:12" x14ac:dyDescent="0.25">
      <c r="A5" s="2" t="s">
        <v>1381</v>
      </c>
      <c r="B5" s="4"/>
      <c r="C5" s="4"/>
      <c r="D5" s="4"/>
      <c r="E5" s="4"/>
      <c r="F5" s="4"/>
      <c r="G5" s="4"/>
      <c r="H5" s="4"/>
      <c r="I5" s="4"/>
      <c r="J5" s="4"/>
      <c r="K5" s="4"/>
      <c r="L5" s="4"/>
    </row>
    <row r="6" spans="1:12" ht="30" x14ac:dyDescent="0.25">
      <c r="A6" s="3" t="s">
        <v>1828</v>
      </c>
      <c r="B6" s="4"/>
      <c r="C6" s="4"/>
      <c r="D6" s="4"/>
      <c r="E6" s="4"/>
      <c r="F6" s="4"/>
      <c r="G6" s="4"/>
      <c r="H6" s="4"/>
      <c r="I6" s="4"/>
      <c r="J6" s="4"/>
      <c r="K6" s="4"/>
      <c r="L6" s="4"/>
    </row>
    <row r="7" spans="1:12" x14ac:dyDescent="0.25">
      <c r="A7" s="2" t="s">
        <v>40</v>
      </c>
      <c r="B7" s="4"/>
      <c r="C7" s="4"/>
      <c r="D7" s="4"/>
      <c r="E7" s="4"/>
      <c r="F7" s="4"/>
      <c r="G7" s="4"/>
      <c r="H7" s="4"/>
      <c r="I7" s="4"/>
      <c r="J7" s="6">
        <v>617851</v>
      </c>
      <c r="K7" s="6">
        <v>566360</v>
      </c>
      <c r="L7" s="6">
        <v>436740</v>
      </c>
    </row>
    <row r="8" spans="1:12" ht="30" x14ac:dyDescent="0.25">
      <c r="A8" s="2" t="s">
        <v>1831</v>
      </c>
      <c r="B8" s="4"/>
      <c r="C8" s="4"/>
      <c r="D8" s="4"/>
      <c r="E8" s="4"/>
      <c r="F8" s="4"/>
      <c r="G8" s="4"/>
      <c r="H8" s="4"/>
      <c r="I8" s="4"/>
      <c r="J8" s="4"/>
      <c r="K8" s="4"/>
      <c r="L8" s="4"/>
    </row>
    <row r="9" spans="1:12" ht="30" x14ac:dyDescent="0.25">
      <c r="A9" s="3" t="s">
        <v>1828</v>
      </c>
      <c r="B9" s="4"/>
      <c r="C9" s="4"/>
      <c r="D9" s="4"/>
      <c r="E9" s="4"/>
      <c r="F9" s="4"/>
      <c r="G9" s="4"/>
      <c r="H9" s="4"/>
      <c r="I9" s="4"/>
      <c r="J9" s="4"/>
      <c r="K9" s="4"/>
      <c r="L9" s="4"/>
    </row>
    <row r="10" spans="1:12" x14ac:dyDescent="0.25">
      <c r="A10" s="2" t="s">
        <v>40</v>
      </c>
      <c r="B10" s="4"/>
      <c r="C10" s="4"/>
      <c r="D10" s="4"/>
      <c r="E10" s="4"/>
      <c r="F10" s="4"/>
      <c r="G10" s="4"/>
      <c r="H10" s="4"/>
      <c r="I10" s="4"/>
      <c r="J10" s="6">
        <v>296304</v>
      </c>
      <c r="K10" s="6">
        <v>302738</v>
      </c>
      <c r="L10" s="6">
        <v>265423</v>
      </c>
    </row>
    <row r="11" spans="1:12" ht="30" x14ac:dyDescent="0.25">
      <c r="A11" s="2" t="s">
        <v>1832</v>
      </c>
      <c r="B11" s="4"/>
      <c r="C11" s="4"/>
      <c r="D11" s="4"/>
      <c r="E11" s="4"/>
      <c r="F11" s="4"/>
      <c r="G11" s="4"/>
      <c r="H11" s="4"/>
      <c r="I11" s="4"/>
      <c r="J11" s="4"/>
      <c r="K11" s="4"/>
      <c r="L11" s="4"/>
    </row>
    <row r="12" spans="1:12" ht="30" x14ac:dyDescent="0.25">
      <c r="A12" s="3" t="s">
        <v>1828</v>
      </c>
      <c r="B12" s="4"/>
      <c r="C12" s="4"/>
      <c r="D12" s="4"/>
      <c r="E12" s="4"/>
      <c r="F12" s="4"/>
      <c r="G12" s="4"/>
      <c r="H12" s="4"/>
      <c r="I12" s="4"/>
      <c r="J12" s="4"/>
      <c r="K12" s="4"/>
      <c r="L12" s="4"/>
    </row>
    <row r="13" spans="1:12" x14ac:dyDescent="0.25">
      <c r="A13" s="2" t="s">
        <v>40</v>
      </c>
      <c r="B13" s="4"/>
      <c r="C13" s="4"/>
      <c r="D13" s="4"/>
      <c r="E13" s="4"/>
      <c r="F13" s="4"/>
      <c r="G13" s="4"/>
      <c r="H13" s="4"/>
      <c r="I13" s="4"/>
      <c r="J13" s="6">
        <v>149957</v>
      </c>
      <c r="K13" s="6">
        <v>97698</v>
      </c>
      <c r="L13" s="4"/>
    </row>
    <row r="14" spans="1:12" ht="30" x14ac:dyDescent="0.25">
      <c r="A14" s="2" t="s">
        <v>1833</v>
      </c>
      <c r="B14" s="4"/>
      <c r="C14" s="4"/>
      <c r="D14" s="4"/>
      <c r="E14" s="4"/>
      <c r="F14" s="4"/>
      <c r="G14" s="4"/>
      <c r="H14" s="4"/>
      <c r="I14" s="4"/>
      <c r="J14" s="4"/>
      <c r="K14" s="4"/>
      <c r="L14" s="4"/>
    </row>
    <row r="15" spans="1:12" ht="30" x14ac:dyDescent="0.25">
      <c r="A15" s="3" t="s">
        <v>1828</v>
      </c>
      <c r="B15" s="4"/>
      <c r="C15" s="4"/>
      <c r="D15" s="4"/>
      <c r="E15" s="4"/>
      <c r="F15" s="4"/>
      <c r="G15" s="4"/>
      <c r="H15" s="4"/>
      <c r="I15" s="4"/>
      <c r="J15" s="4"/>
      <c r="K15" s="4"/>
      <c r="L15" s="4"/>
    </row>
    <row r="16" spans="1:12" x14ac:dyDescent="0.25">
      <c r="A16" s="2" t="s">
        <v>40</v>
      </c>
      <c r="B16" s="4"/>
      <c r="C16" s="4"/>
      <c r="D16" s="4"/>
      <c r="E16" s="4"/>
      <c r="F16" s="4"/>
      <c r="G16" s="4"/>
      <c r="H16" s="4"/>
      <c r="I16" s="4"/>
      <c r="J16" s="6">
        <v>80839</v>
      </c>
      <c r="K16" s="6">
        <v>83949</v>
      </c>
      <c r="L16" s="6">
        <v>87720</v>
      </c>
    </row>
    <row r="17" spans="1:12" ht="30" x14ac:dyDescent="0.25">
      <c r="A17" s="2" t="s">
        <v>1834</v>
      </c>
      <c r="B17" s="4"/>
      <c r="C17" s="4"/>
      <c r="D17" s="4"/>
      <c r="E17" s="4"/>
      <c r="F17" s="4"/>
      <c r="G17" s="4"/>
      <c r="H17" s="4"/>
      <c r="I17" s="4"/>
      <c r="J17" s="4"/>
      <c r="K17" s="4"/>
      <c r="L17" s="4"/>
    </row>
    <row r="18" spans="1:12" ht="30" x14ac:dyDescent="0.25">
      <c r="A18" s="3" t="s">
        <v>1828</v>
      </c>
      <c r="B18" s="4"/>
      <c r="C18" s="4"/>
      <c r="D18" s="4"/>
      <c r="E18" s="4"/>
      <c r="F18" s="4"/>
      <c r="G18" s="4"/>
      <c r="H18" s="4"/>
      <c r="I18" s="4"/>
      <c r="J18" s="4"/>
      <c r="K18" s="4"/>
      <c r="L18" s="4"/>
    </row>
    <row r="19" spans="1:12" x14ac:dyDescent="0.25">
      <c r="A19" s="2" t="s">
        <v>40</v>
      </c>
      <c r="B19" s="4"/>
      <c r="C19" s="4"/>
      <c r="D19" s="4"/>
      <c r="E19" s="4"/>
      <c r="F19" s="4"/>
      <c r="G19" s="4"/>
      <c r="H19" s="4"/>
      <c r="I19" s="4"/>
      <c r="J19" s="6">
        <v>38159</v>
      </c>
      <c r="K19" s="6">
        <v>39296</v>
      </c>
      <c r="L19" s="6">
        <v>44613</v>
      </c>
    </row>
    <row r="20" spans="1:12" ht="45" x14ac:dyDescent="0.25">
      <c r="A20" s="2" t="s">
        <v>1835</v>
      </c>
      <c r="B20" s="4"/>
      <c r="C20" s="4"/>
      <c r="D20" s="4"/>
      <c r="E20" s="4"/>
      <c r="F20" s="4"/>
      <c r="G20" s="4"/>
      <c r="H20" s="4"/>
      <c r="I20" s="4"/>
      <c r="J20" s="4"/>
      <c r="K20" s="4"/>
      <c r="L20" s="4"/>
    </row>
    <row r="21" spans="1:12" ht="30" x14ac:dyDescent="0.25">
      <c r="A21" s="3" t="s">
        <v>1828</v>
      </c>
      <c r="B21" s="4"/>
      <c r="C21" s="4"/>
      <c r="D21" s="4"/>
      <c r="E21" s="4"/>
      <c r="F21" s="4"/>
      <c r="G21" s="4"/>
      <c r="H21" s="4"/>
      <c r="I21" s="4"/>
      <c r="J21" s="4"/>
      <c r="K21" s="4"/>
      <c r="L21" s="4"/>
    </row>
    <row r="22" spans="1:12" x14ac:dyDescent="0.25">
      <c r="A22" s="2" t="s">
        <v>40</v>
      </c>
      <c r="B22" s="4"/>
      <c r="C22" s="4"/>
      <c r="D22" s="4"/>
      <c r="E22" s="4"/>
      <c r="F22" s="4"/>
      <c r="G22" s="4"/>
      <c r="H22" s="4"/>
      <c r="I22" s="4"/>
      <c r="J22" s="6">
        <v>52592</v>
      </c>
      <c r="K22" s="6">
        <v>42679</v>
      </c>
      <c r="L22" s="6">
        <v>38984</v>
      </c>
    </row>
    <row r="23" spans="1:12" x14ac:dyDescent="0.25">
      <c r="A23" s="2" t="s">
        <v>1378</v>
      </c>
      <c r="B23" s="4"/>
      <c r="C23" s="4"/>
      <c r="D23" s="4"/>
      <c r="E23" s="4"/>
      <c r="F23" s="4"/>
      <c r="G23" s="4"/>
      <c r="H23" s="4"/>
      <c r="I23" s="4"/>
      <c r="J23" s="4"/>
      <c r="K23" s="4"/>
      <c r="L23" s="4"/>
    </row>
    <row r="24" spans="1:12" ht="30" x14ac:dyDescent="0.25">
      <c r="A24" s="3" t="s">
        <v>1828</v>
      </c>
      <c r="B24" s="4"/>
      <c r="C24" s="4"/>
      <c r="D24" s="4"/>
      <c r="E24" s="4"/>
      <c r="F24" s="4"/>
      <c r="G24" s="4"/>
      <c r="H24" s="4"/>
      <c r="I24" s="4"/>
      <c r="J24" s="4"/>
      <c r="K24" s="4"/>
      <c r="L24" s="4"/>
    </row>
    <row r="25" spans="1:12" x14ac:dyDescent="0.25">
      <c r="A25" s="2" t="s">
        <v>40</v>
      </c>
      <c r="B25" s="4"/>
      <c r="C25" s="4"/>
      <c r="D25" s="4"/>
      <c r="E25" s="4"/>
      <c r="F25" s="4"/>
      <c r="G25" s="4"/>
      <c r="H25" s="4"/>
      <c r="I25" s="4"/>
      <c r="J25" s="6">
        <v>281673</v>
      </c>
      <c r="K25" s="6">
        <v>268396</v>
      </c>
      <c r="L25" s="6">
        <v>246282</v>
      </c>
    </row>
    <row r="26" spans="1:12" ht="30" x14ac:dyDescent="0.25">
      <c r="A26" s="2" t="s">
        <v>1836</v>
      </c>
      <c r="B26" s="4"/>
      <c r="C26" s="4"/>
      <c r="D26" s="4"/>
      <c r="E26" s="4"/>
      <c r="F26" s="4"/>
      <c r="G26" s="4"/>
      <c r="H26" s="4"/>
      <c r="I26" s="4"/>
      <c r="J26" s="4"/>
      <c r="K26" s="4"/>
      <c r="L26" s="4"/>
    </row>
    <row r="27" spans="1:12" ht="30" x14ac:dyDescent="0.25">
      <c r="A27" s="3" t="s">
        <v>1828</v>
      </c>
      <c r="B27" s="4"/>
      <c r="C27" s="4"/>
      <c r="D27" s="4"/>
      <c r="E27" s="4"/>
      <c r="F27" s="4"/>
      <c r="G27" s="4"/>
      <c r="H27" s="4"/>
      <c r="I27" s="4"/>
      <c r="J27" s="4"/>
      <c r="K27" s="4"/>
      <c r="L27" s="4"/>
    </row>
    <row r="28" spans="1:12" x14ac:dyDescent="0.25">
      <c r="A28" s="2" t="s">
        <v>40</v>
      </c>
      <c r="B28" s="4"/>
      <c r="C28" s="4"/>
      <c r="D28" s="4"/>
      <c r="E28" s="4"/>
      <c r="F28" s="4"/>
      <c r="G28" s="4"/>
      <c r="H28" s="4"/>
      <c r="I28" s="4"/>
      <c r="J28" s="6">
        <v>216836</v>
      </c>
      <c r="K28" s="6">
        <v>219222</v>
      </c>
      <c r="L28" s="6">
        <v>197792</v>
      </c>
    </row>
    <row r="29" spans="1:12" ht="30" x14ac:dyDescent="0.25">
      <c r="A29" s="2" t="s">
        <v>1837</v>
      </c>
      <c r="B29" s="4"/>
      <c r="C29" s="4"/>
      <c r="D29" s="4"/>
      <c r="E29" s="4"/>
      <c r="F29" s="4"/>
      <c r="G29" s="4"/>
      <c r="H29" s="4"/>
      <c r="I29" s="4"/>
      <c r="J29" s="4"/>
      <c r="K29" s="4"/>
      <c r="L29" s="4"/>
    </row>
    <row r="30" spans="1:12" ht="30" x14ac:dyDescent="0.25">
      <c r="A30" s="3" t="s">
        <v>1828</v>
      </c>
      <c r="B30" s="4"/>
      <c r="C30" s="4"/>
      <c r="D30" s="4"/>
      <c r="E30" s="4"/>
      <c r="F30" s="4"/>
      <c r="G30" s="4"/>
      <c r="H30" s="4"/>
      <c r="I30" s="4"/>
      <c r="J30" s="4"/>
      <c r="K30" s="4"/>
      <c r="L30" s="4"/>
    </row>
    <row r="31" spans="1:12" x14ac:dyDescent="0.25">
      <c r="A31" s="2" t="s">
        <v>40</v>
      </c>
      <c r="B31" s="4"/>
      <c r="C31" s="4"/>
      <c r="D31" s="4"/>
      <c r="E31" s="4"/>
      <c r="F31" s="4"/>
      <c r="G31" s="4"/>
      <c r="H31" s="4"/>
      <c r="I31" s="4"/>
      <c r="J31" s="6">
        <v>16002</v>
      </c>
      <c r="K31" s="6">
        <v>15186</v>
      </c>
      <c r="L31" s="6">
        <v>13562</v>
      </c>
    </row>
    <row r="32" spans="1:12" ht="30" x14ac:dyDescent="0.25">
      <c r="A32" s="2" t="s">
        <v>1838</v>
      </c>
      <c r="B32" s="4"/>
      <c r="C32" s="4"/>
      <c r="D32" s="4"/>
      <c r="E32" s="4"/>
      <c r="F32" s="4"/>
      <c r="G32" s="4"/>
      <c r="H32" s="4"/>
      <c r="I32" s="4"/>
      <c r="J32" s="4"/>
      <c r="K32" s="4"/>
      <c r="L32" s="4"/>
    </row>
    <row r="33" spans="1:12" ht="30" x14ac:dyDescent="0.25">
      <c r="A33" s="3" t="s">
        <v>1828</v>
      </c>
      <c r="B33" s="4"/>
      <c r="C33" s="4"/>
      <c r="D33" s="4"/>
      <c r="E33" s="4"/>
      <c r="F33" s="4"/>
      <c r="G33" s="4"/>
      <c r="H33" s="4"/>
      <c r="I33" s="4"/>
      <c r="J33" s="4"/>
      <c r="K33" s="4"/>
      <c r="L33" s="4"/>
    </row>
    <row r="34" spans="1:12" x14ac:dyDescent="0.25">
      <c r="A34" s="2" t="s">
        <v>40</v>
      </c>
      <c r="B34" s="4"/>
      <c r="C34" s="4"/>
      <c r="D34" s="4"/>
      <c r="E34" s="4"/>
      <c r="F34" s="4"/>
      <c r="G34" s="4"/>
      <c r="H34" s="4"/>
      <c r="I34" s="4"/>
      <c r="J34" s="6">
        <v>15401</v>
      </c>
      <c r="K34" s="6">
        <v>14857</v>
      </c>
      <c r="L34" s="6">
        <v>14527</v>
      </c>
    </row>
    <row r="35" spans="1:12" ht="30" x14ac:dyDescent="0.25">
      <c r="A35" s="2" t="s">
        <v>1839</v>
      </c>
      <c r="B35" s="4"/>
      <c r="C35" s="4"/>
      <c r="D35" s="4"/>
      <c r="E35" s="4"/>
      <c r="F35" s="4"/>
      <c r="G35" s="4"/>
      <c r="H35" s="4"/>
      <c r="I35" s="4"/>
      <c r="J35" s="4"/>
      <c r="K35" s="4"/>
      <c r="L35" s="4"/>
    </row>
    <row r="36" spans="1:12" ht="30" x14ac:dyDescent="0.25">
      <c r="A36" s="3" t="s">
        <v>1828</v>
      </c>
      <c r="B36" s="4"/>
      <c r="C36" s="4"/>
      <c r="D36" s="4"/>
      <c r="E36" s="4"/>
      <c r="F36" s="4"/>
      <c r="G36" s="4"/>
      <c r="H36" s="4"/>
      <c r="I36" s="4"/>
      <c r="J36" s="4"/>
      <c r="K36" s="4"/>
      <c r="L36" s="4"/>
    </row>
    <row r="37" spans="1:12" x14ac:dyDescent="0.25">
      <c r="A37" s="2" t="s">
        <v>40</v>
      </c>
      <c r="B37" s="4"/>
      <c r="C37" s="4"/>
      <c r="D37" s="4"/>
      <c r="E37" s="4"/>
      <c r="F37" s="4"/>
      <c r="G37" s="4"/>
      <c r="H37" s="4"/>
      <c r="I37" s="4"/>
      <c r="J37" s="6">
        <v>17586</v>
      </c>
      <c r="K37" s="6">
        <v>5046</v>
      </c>
      <c r="L37" s="6">
        <v>6959</v>
      </c>
    </row>
    <row r="38" spans="1:12" ht="30" x14ac:dyDescent="0.25">
      <c r="A38" s="2" t="s">
        <v>1840</v>
      </c>
      <c r="B38" s="4"/>
      <c r="C38" s="4"/>
      <c r="D38" s="4"/>
      <c r="E38" s="4"/>
      <c r="F38" s="4"/>
      <c r="G38" s="4"/>
      <c r="H38" s="4"/>
      <c r="I38" s="4"/>
      <c r="J38" s="4"/>
      <c r="K38" s="4"/>
      <c r="L38" s="4"/>
    </row>
    <row r="39" spans="1:12" ht="30" x14ac:dyDescent="0.25">
      <c r="A39" s="3" t="s">
        <v>1828</v>
      </c>
      <c r="B39" s="4"/>
      <c r="C39" s="4"/>
      <c r="D39" s="4"/>
      <c r="E39" s="4"/>
      <c r="F39" s="4"/>
      <c r="G39" s="4"/>
      <c r="H39" s="4"/>
      <c r="I39" s="4"/>
      <c r="J39" s="4"/>
      <c r="K39" s="4"/>
      <c r="L39" s="4"/>
    </row>
    <row r="40" spans="1:12" x14ac:dyDescent="0.25">
      <c r="A40" s="2" t="s">
        <v>40</v>
      </c>
      <c r="B40" s="4"/>
      <c r="C40" s="4"/>
      <c r="D40" s="4"/>
      <c r="E40" s="4"/>
      <c r="F40" s="4"/>
      <c r="G40" s="4"/>
      <c r="H40" s="4"/>
      <c r="I40" s="4"/>
      <c r="J40" s="6">
        <v>15848</v>
      </c>
      <c r="K40" s="6">
        <v>14085</v>
      </c>
      <c r="L40" s="6">
        <v>13442</v>
      </c>
    </row>
    <row r="41" spans="1:12" x14ac:dyDescent="0.25">
      <c r="A41" s="2" t="s">
        <v>1380</v>
      </c>
      <c r="B41" s="4"/>
      <c r="C41" s="4"/>
      <c r="D41" s="4"/>
      <c r="E41" s="4"/>
      <c r="F41" s="4"/>
      <c r="G41" s="4"/>
      <c r="H41" s="4"/>
      <c r="I41" s="4"/>
      <c r="J41" s="4"/>
      <c r="K41" s="4"/>
      <c r="L41" s="4"/>
    </row>
    <row r="42" spans="1:12" ht="30" x14ac:dyDescent="0.25">
      <c r="A42" s="3" t="s">
        <v>1828</v>
      </c>
      <c r="B42" s="4"/>
      <c r="C42" s="4"/>
      <c r="D42" s="4"/>
      <c r="E42" s="4"/>
      <c r="F42" s="4"/>
      <c r="G42" s="4"/>
      <c r="H42" s="4"/>
      <c r="I42" s="4"/>
      <c r="J42" s="4"/>
      <c r="K42" s="4"/>
      <c r="L42" s="4"/>
    </row>
    <row r="43" spans="1:12" x14ac:dyDescent="0.25">
      <c r="A43" s="2" t="s">
        <v>40</v>
      </c>
      <c r="B43" s="4"/>
      <c r="C43" s="4"/>
      <c r="D43" s="4"/>
      <c r="E43" s="4"/>
      <c r="F43" s="4"/>
      <c r="G43" s="4"/>
      <c r="H43" s="4"/>
      <c r="I43" s="4"/>
      <c r="J43" s="6">
        <v>902891</v>
      </c>
      <c r="K43" s="6">
        <v>887859</v>
      </c>
      <c r="L43" s="6">
        <v>894777</v>
      </c>
    </row>
    <row r="44" spans="1:12" ht="30" x14ac:dyDescent="0.25">
      <c r="A44" s="2" t="s">
        <v>1841</v>
      </c>
      <c r="B44" s="4"/>
      <c r="C44" s="4"/>
      <c r="D44" s="4"/>
      <c r="E44" s="4"/>
      <c r="F44" s="4"/>
      <c r="G44" s="4"/>
      <c r="H44" s="4"/>
      <c r="I44" s="4"/>
      <c r="J44" s="4"/>
      <c r="K44" s="4"/>
      <c r="L44" s="4"/>
    </row>
    <row r="45" spans="1:12" ht="30" x14ac:dyDescent="0.25">
      <c r="A45" s="3" t="s">
        <v>1828</v>
      </c>
      <c r="B45" s="4"/>
      <c r="C45" s="4"/>
      <c r="D45" s="4"/>
      <c r="E45" s="4"/>
      <c r="F45" s="4"/>
      <c r="G45" s="4"/>
      <c r="H45" s="4"/>
      <c r="I45" s="4"/>
      <c r="J45" s="4"/>
      <c r="K45" s="4"/>
      <c r="L45" s="4"/>
    </row>
    <row r="46" spans="1:12" x14ac:dyDescent="0.25">
      <c r="A46" s="2" t="s">
        <v>40</v>
      </c>
      <c r="B46" s="4"/>
      <c r="C46" s="4"/>
      <c r="D46" s="4"/>
      <c r="E46" s="4"/>
      <c r="F46" s="4"/>
      <c r="G46" s="4"/>
      <c r="H46" s="4"/>
      <c r="I46" s="4"/>
      <c r="J46" s="6">
        <v>3805</v>
      </c>
      <c r="K46" s="6">
        <v>4346</v>
      </c>
      <c r="L46" s="6">
        <v>3397</v>
      </c>
    </row>
    <row r="47" spans="1:12" ht="30" x14ac:dyDescent="0.25">
      <c r="A47" s="2" t="s">
        <v>1842</v>
      </c>
      <c r="B47" s="4"/>
      <c r="C47" s="4"/>
      <c r="D47" s="4"/>
      <c r="E47" s="4"/>
      <c r="F47" s="4"/>
      <c r="G47" s="4"/>
      <c r="H47" s="4"/>
      <c r="I47" s="4"/>
      <c r="J47" s="4"/>
      <c r="K47" s="4"/>
      <c r="L47" s="4"/>
    </row>
    <row r="48" spans="1:12" ht="30" x14ac:dyDescent="0.25">
      <c r="A48" s="3" t="s">
        <v>1828</v>
      </c>
      <c r="B48" s="4"/>
      <c r="C48" s="4"/>
      <c r="D48" s="4"/>
      <c r="E48" s="4"/>
      <c r="F48" s="4"/>
      <c r="G48" s="4"/>
      <c r="H48" s="4"/>
      <c r="I48" s="4"/>
      <c r="J48" s="4"/>
      <c r="K48" s="4"/>
      <c r="L48" s="4"/>
    </row>
    <row r="49" spans="1:12" x14ac:dyDescent="0.25">
      <c r="A49" s="2" t="s">
        <v>40</v>
      </c>
      <c r="B49" s="4"/>
      <c r="C49" s="4"/>
      <c r="D49" s="4"/>
      <c r="E49" s="4"/>
      <c r="F49" s="4"/>
      <c r="G49" s="4"/>
      <c r="H49" s="4"/>
      <c r="I49" s="4"/>
      <c r="J49" s="6">
        <v>376959</v>
      </c>
      <c r="K49" s="6">
        <v>369618</v>
      </c>
      <c r="L49" s="6">
        <v>372950</v>
      </c>
    </row>
    <row r="50" spans="1:12" ht="30" x14ac:dyDescent="0.25">
      <c r="A50" s="2" t="s">
        <v>1843</v>
      </c>
      <c r="B50" s="4"/>
      <c r="C50" s="4"/>
      <c r="D50" s="4"/>
      <c r="E50" s="4"/>
      <c r="F50" s="4"/>
      <c r="G50" s="4"/>
      <c r="H50" s="4"/>
      <c r="I50" s="4"/>
      <c r="J50" s="4"/>
      <c r="K50" s="4"/>
      <c r="L50" s="4"/>
    </row>
    <row r="51" spans="1:12" ht="30" x14ac:dyDescent="0.25">
      <c r="A51" s="3" t="s">
        <v>1828</v>
      </c>
      <c r="B51" s="4"/>
      <c r="C51" s="4"/>
      <c r="D51" s="4"/>
      <c r="E51" s="4"/>
      <c r="F51" s="4"/>
      <c r="G51" s="4"/>
      <c r="H51" s="4"/>
      <c r="I51" s="4"/>
      <c r="J51" s="4"/>
      <c r="K51" s="4"/>
      <c r="L51" s="4"/>
    </row>
    <row r="52" spans="1:12" x14ac:dyDescent="0.25">
      <c r="A52" s="2" t="s">
        <v>40</v>
      </c>
      <c r="B52" s="4"/>
      <c r="C52" s="4"/>
      <c r="D52" s="4"/>
      <c r="E52" s="4"/>
      <c r="F52" s="4"/>
      <c r="G52" s="4"/>
      <c r="H52" s="4"/>
      <c r="I52" s="4"/>
      <c r="J52" s="6">
        <v>194189</v>
      </c>
      <c r="K52" s="6">
        <v>184913</v>
      </c>
      <c r="L52" s="6">
        <v>187724</v>
      </c>
    </row>
    <row r="53" spans="1:12" ht="30" x14ac:dyDescent="0.25">
      <c r="A53" s="2" t="s">
        <v>1844</v>
      </c>
      <c r="B53" s="4"/>
      <c r="C53" s="4"/>
      <c r="D53" s="4"/>
      <c r="E53" s="4"/>
      <c r="F53" s="4"/>
      <c r="G53" s="4"/>
      <c r="H53" s="4"/>
      <c r="I53" s="4"/>
      <c r="J53" s="4"/>
      <c r="K53" s="4"/>
      <c r="L53" s="4"/>
    </row>
    <row r="54" spans="1:12" ht="30" x14ac:dyDescent="0.25">
      <c r="A54" s="3" t="s">
        <v>1828</v>
      </c>
      <c r="B54" s="4"/>
      <c r="C54" s="4"/>
      <c r="D54" s="4"/>
      <c r="E54" s="4"/>
      <c r="F54" s="4"/>
      <c r="G54" s="4"/>
      <c r="H54" s="4"/>
      <c r="I54" s="4"/>
      <c r="J54" s="4"/>
      <c r="K54" s="4"/>
      <c r="L54" s="4"/>
    </row>
    <row r="55" spans="1:12" x14ac:dyDescent="0.25">
      <c r="A55" s="2" t="s">
        <v>40</v>
      </c>
      <c r="B55" s="4"/>
      <c r="C55" s="4"/>
      <c r="D55" s="4"/>
      <c r="E55" s="4"/>
      <c r="F55" s="4"/>
      <c r="G55" s="4"/>
      <c r="H55" s="4"/>
      <c r="I55" s="4"/>
      <c r="J55" s="6">
        <v>183194</v>
      </c>
      <c r="K55" s="6">
        <v>175928</v>
      </c>
      <c r="L55" s="6">
        <v>174781</v>
      </c>
    </row>
    <row r="56" spans="1:12" ht="30" x14ac:dyDescent="0.25">
      <c r="A56" s="2" t="s">
        <v>1845</v>
      </c>
      <c r="B56" s="4"/>
      <c r="C56" s="4"/>
      <c r="D56" s="4"/>
      <c r="E56" s="4"/>
      <c r="F56" s="4"/>
      <c r="G56" s="4"/>
      <c r="H56" s="4"/>
      <c r="I56" s="4"/>
      <c r="J56" s="4"/>
      <c r="K56" s="4"/>
      <c r="L56" s="4"/>
    </row>
    <row r="57" spans="1:12" ht="30" x14ac:dyDescent="0.25">
      <c r="A57" s="3" t="s">
        <v>1828</v>
      </c>
      <c r="B57" s="4"/>
      <c r="C57" s="4"/>
      <c r="D57" s="4"/>
      <c r="E57" s="4"/>
      <c r="F57" s="4"/>
      <c r="G57" s="4"/>
      <c r="H57" s="4"/>
      <c r="I57" s="4"/>
      <c r="J57" s="4"/>
      <c r="K57" s="4"/>
      <c r="L57" s="4"/>
    </row>
    <row r="58" spans="1:12" x14ac:dyDescent="0.25">
      <c r="A58" s="2" t="s">
        <v>40</v>
      </c>
      <c r="B58" s="4"/>
      <c r="C58" s="4"/>
      <c r="D58" s="4"/>
      <c r="E58" s="4"/>
      <c r="F58" s="4"/>
      <c r="G58" s="4"/>
      <c r="H58" s="4"/>
      <c r="I58" s="4"/>
      <c r="J58" s="7">
        <v>144744</v>
      </c>
      <c r="K58" s="7">
        <v>153054</v>
      </c>
      <c r="L58" s="7">
        <v>155925</v>
      </c>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1846</v>
      </c>
      <c r="B1" s="9" t="s">
        <v>2</v>
      </c>
      <c r="C1" s="9"/>
      <c r="D1" s="9"/>
    </row>
    <row r="2" spans="1:4" x14ac:dyDescent="0.25">
      <c r="A2" s="9"/>
      <c r="B2" s="1" t="s">
        <v>3</v>
      </c>
      <c r="C2" s="1" t="s">
        <v>34</v>
      </c>
      <c r="D2" s="1" t="s">
        <v>38</v>
      </c>
    </row>
    <row r="3" spans="1:4" x14ac:dyDescent="0.25">
      <c r="A3" s="9"/>
      <c r="B3" s="1" t="s">
        <v>1847</v>
      </c>
      <c r="C3" s="1" t="s">
        <v>1847</v>
      </c>
      <c r="D3" s="1" t="s">
        <v>1847</v>
      </c>
    </row>
    <row r="4" spans="1:4" ht="30" x14ac:dyDescent="0.25">
      <c r="A4" s="3" t="s">
        <v>1848</v>
      </c>
      <c r="B4" s="4"/>
      <c r="C4" s="4"/>
      <c r="D4" s="4"/>
    </row>
    <row r="5" spans="1:4" ht="30" x14ac:dyDescent="0.25">
      <c r="A5" s="2" t="s">
        <v>1849</v>
      </c>
      <c r="B5" s="4">
        <v>0</v>
      </c>
      <c r="C5" s="4">
        <v>0</v>
      </c>
      <c r="D5" s="4">
        <v>0</v>
      </c>
    </row>
    <row r="6" spans="1:4" ht="30" x14ac:dyDescent="0.25">
      <c r="A6" s="2" t="s">
        <v>1850</v>
      </c>
      <c r="B6" s="264">
        <v>0.1</v>
      </c>
      <c r="C6" s="264">
        <v>0.1</v>
      </c>
      <c r="D6" s="264">
        <v>0.1</v>
      </c>
    </row>
    <row r="7" spans="1:4" x14ac:dyDescent="0.25">
      <c r="A7" s="2" t="s">
        <v>1378</v>
      </c>
      <c r="B7" s="4"/>
      <c r="C7" s="4"/>
      <c r="D7" s="4"/>
    </row>
    <row r="8" spans="1:4" ht="30" x14ac:dyDescent="0.25">
      <c r="A8" s="3" t="s">
        <v>1848</v>
      </c>
      <c r="B8" s="4"/>
      <c r="C8" s="4"/>
      <c r="D8" s="4"/>
    </row>
    <row r="9" spans="1:4" ht="30" x14ac:dyDescent="0.25">
      <c r="A9" s="2" t="s">
        <v>1849</v>
      </c>
      <c r="B9" s="4">
        <v>1</v>
      </c>
      <c r="C9" s="4">
        <v>1</v>
      </c>
      <c r="D9" s="4">
        <v>1</v>
      </c>
    </row>
  </sheetData>
  <mergeCells count="2">
    <mergeCell ref="A1:A3"/>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1851</v>
      </c>
      <c r="B1" s="9" t="s">
        <v>31</v>
      </c>
      <c r="C1" s="9"/>
      <c r="D1" s="9"/>
      <c r="E1" s="9"/>
      <c r="F1" s="9"/>
      <c r="G1" s="9"/>
      <c r="H1" s="9"/>
      <c r="I1" s="9"/>
      <c r="J1" s="9" t="s">
        <v>2</v>
      </c>
      <c r="K1" s="9"/>
      <c r="L1" s="9"/>
    </row>
    <row r="2" spans="1:12" ht="30" x14ac:dyDescent="0.25">
      <c r="A2" s="1" t="s">
        <v>62</v>
      </c>
      <c r="B2" s="1" t="s">
        <v>3</v>
      </c>
      <c r="C2" s="1" t="s">
        <v>32</v>
      </c>
      <c r="D2" s="1" t="s">
        <v>5</v>
      </c>
      <c r="E2" s="1" t="s">
        <v>33</v>
      </c>
      <c r="F2" s="1" t="s">
        <v>34</v>
      </c>
      <c r="G2" s="1" t="s">
        <v>35</v>
      </c>
      <c r="H2" s="1" t="s">
        <v>36</v>
      </c>
      <c r="I2" s="1" t="s">
        <v>37</v>
      </c>
      <c r="J2" s="1" t="s">
        <v>3</v>
      </c>
      <c r="K2" s="1" t="s">
        <v>34</v>
      </c>
      <c r="L2" s="1" t="s">
        <v>38</v>
      </c>
    </row>
    <row r="3" spans="1:12" ht="30" x14ac:dyDescent="0.25">
      <c r="A3" s="3" t="s">
        <v>1852</v>
      </c>
      <c r="B3" s="4"/>
      <c r="C3" s="4"/>
      <c r="D3" s="4"/>
      <c r="E3" s="4"/>
      <c r="F3" s="4"/>
      <c r="G3" s="4"/>
      <c r="H3" s="4"/>
      <c r="I3" s="4"/>
      <c r="J3" s="4"/>
      <c r="K3" s="4"/>
      <c r="L3" s="4"/>
    </row>
    <row r="4" spans="1:12" x14ac:dyDescent="0.25">
      <c r="A4" s="2" t="s">
        <v>40</v>
      </c>
      <c r="B4" s="7">
        <v>436261</v>
      </c>
      <c r="C4" s="7">
        <v>465092</v>
      </c>
      <c r="D4" s="7">
        <v>445341</v>
      </c>
      <c r="E4" s="7">
        <v>455721</v>
      </c>
      <c r="F4" s="7">
        <v>434811</v>
      </c>
      <c r="G4" s="7">
        <v>456648</v>
      </c>
      <c r="H4" s="7">
        <v>425967</v>
      </c>
      <c r="I4" s="7">
        <v>405189</v>
      </c>
      <c r="J4" s="7">
        <v>1802415</v>
      </c>
      <c r="K4" s="7">
        <v>1722615</v>
      </c>
      <c r="L4" s="7">
        <v>1577788</v>
      </c>
    </row>
    <row r="5" spans="1:12" ht="30" x14ac:dyDescent="0.25">
      <c r="A5" s="2" t="s">
        <v>1853</v>
      </c>
      <c r="B5" s="6">
        <v>697608</v>
      </c>
      <c r="C5" s="4"/>
      <c r="D5" s="4"/>
      <c r="E5" s="4"/>
      <c r="F5" s="6">
        <v>723340</v>
      </c>
      <c r="G5" s="4"/>
      <c r="H5" s="4"/>
      <c r="I5" s="4"/>
      <c r="J5" s="6">
        <v>697608</v>
      </c>
      <c r="K5" s="6">
        <v>723340</v>
      </c>
      <c r="L5" s="6">
        <v>621200</v>
      </c>
    </row>
    <row r="6" spans="1:12" x14ac:dyDescent="0.25">
      <c r="A6" s="2" t="s">
        <v>1854</v>
      </c>
      <c r="B6" s="4"/>
      <c r="C6" s="4"/>
      <c r="D6" s="4"/>
      <c r="E6" s="4"/>
      <c r="F6" s="4"/>
      <c r="G6" s="4"/>
      <c r="H6" s="4"/>
      <c r="I6" s="4"/>
      <c r="J6" s="4"/>
      <c r="K6" s="4"/>
      <c r="L6" s="4"/>
    </row>
    <row r="7" spans="1:12" ht="30" x14ac:dyDescent="0.25">
      <c r="A7" s="3" t="s">
        <v>1852</v>
      </c>
      <c r="B7" s="4"/>
      <c r="C7" s="4"/>
      <c r="D7" s="4"/>
      <c r="E7" s="4"/>
      <c r="F7" s="4"/>
      <c r="G7" s="4"/>
      <c r="H7" s="4"/>
      <c r="I7" s="4"/>
      <c r="J7" s="4"/>
      <c r="K7" s="4"/>
      <c r="L7" s="4"/>
    </row>
    <row r="8" spans="1:12" x14ac:dyDescent="0.25">
      <c r="A8" s="2" t="s">
        <v>40</v>
      </c>
      <c r="B8" s="4"/>
      <c r="C8" s="4"/>
      <c r="D8" s="4"/>
      <c r="E8" s="4"/>
      <c r="F8" s="4"/>
      <c r="G8" s="4"/>
      <c r="H8" s="4"/>
      <c r="I8" s="4"/>
      <c r="J8" s="6">
        <v>1802415</v>
      </c>
      <c r="K8" s="6">
        <v>1722615</v>
      </c>
      <c r="L8" s="6">
        <v>1577788</v>
      </c>
    </row>
    <row r="9" spans="1:12" ht="30" x14ac:dyDescent="0.25">
      <c r="A9" s="2" t="s">
        <v>1853</v>
      </c>
      <c r="B9" s="6">
        <v>697608</v>
      </c>
      <c r="C9" s="4"/>
      <c r="D9" s="4"/>
      <c r="E9" s="4"/>
      <c r="F9" s="6">
        <v>723340</v>
      </c>
      <c r="G9" s="4"/>
      <c r="H9" s="4"/>
      <c r="I9" s="4"/>
      <c r="J9" s="6">
        <v>697608</v>
      </c>
      <c r="K9" s="6">
        <v>723340</v>
      </c>
      <c r="L9" s="6">
        <v>621186</v>
      </c>
    </row>
    <row r="10" spans="1:12" ht="30" x14ac:dyDescent="0.25">
      <c r="A10" s="2" t="s">
        <v>1855</v>
      </c>
      <c r="B10" s="4"/>
      <c r="C10" s="4"/>
      <c r="D10" s="4"/>
      <c r="E10" s="4"/>
      <c r="F10" s="4"/>
      <c r="G10" s="4"/>
      <c r="H10" s="4"/>
      <c r="I10" s="4"/>
      <c r="J10" s="4"/>
      <c r="K10" s="4"/>
      <c r="L10" s="4"/>
    </row>
    <row r="11" spans="1:12" ht="30" x14ac:dyDescent="0.25">
      <c r="A11" s="3" t="s">
        <v>1852</v>
      </c>
      <c r="B11" s="4"/>
      <c r="C11" s="4"/>
      <c r="D11" s="4"/>
      <c r="E11" s="4"/>
      <c r="F11" s="4"/>
      <c r="G11" s="4"/>
      <c r="H11" s="4"/>
      <c r="I11" s="4"/>
      <c r="J11" s="4"/>
      <c r="K11" s="4"/>
      <c r="L11" s="4"/>
    </row>
    <row r="12" spans="1:12" x14ac:dyDescent="0.25">
      <c r="A12" s="2" t="s">
        <v>40</v>
      </c>
      <c r="B12" s="4"/>
      <c r="C12" s="4"/>
      <c r="D12" s="4"/>
      <c r="E12" s="4"/>
      <c r="F12" s="4"/>
      <c r="G12" s="4"/>
      <c r="H12" s="4"/>
      <c r="I12" s="4"/>
      <c r="J12" s="6">
        <v>980933</v>
      </c>
      <c r="K12" s="6">
        <v>968833</v>
      </c>
      <c r="L12" s="6">
        <v>952195</v>
      </c>
    </row>
    <row r="13" spans="1:12" ht="30" x14ac:dyDescent="0.25">
      <c r="A13" s="2" t="s">
        <v>1853</v>
      </c>
      <c r="B13" s="6">
        <v>256251</v>
      </c>
      <c r="C13" s="4"/>
      <c r="D13" s="4"/>
      <c r="E13" s="4"/>
      <c r="F13" s="6">
        <v>248306</v>
      </c>
      <c r="G13" s="4"/>
      <c r="H13" s="4"/>
      <c r="I13" s="4"/>
      <c r="J13" s="6">
        <v>256251</v>
      </c>
      <c r="K13" s="6">
        <v>248306</v>
      </c>
      <c r="L13" s="6">
        <v>248185</v>
      </c>
    </row>
    <row r="14" spans="1:12" ht="30" x14ac:dyDescent="0.25">
      <c r="A14" s="2" t="s">
        <v>1856</v>
      </c>
      <c r="B14" s="4"/>
      <c r="C14" s="4"/>
      <c r="D14" s="4"/>
      <c r="E14" s="4"/>
      <c r="F14" s="4"/>
      <c r="G14" s="4"/>
      <c r="H14" s="4"/>
      <c r="I14" s="4"/>
      <c r="J14" s="4"/>
      <c r="K14" s="4"/>
      <c r="L14" s="4"/>
    </row>
    <row r="15" spans="1:12" ht="30" x14ac:dyDescent="0.25">
      <c r="A15" s="3" t="s">
        <v>1852</v>
      </c>
      <c r="B15" s="4"/>
      <c r="C15" s="4"/>
      <c r="D15" s="4"/>
      <c r="E15" s="4"/>
      <c r="F15" s="4"/>
      <c r="G15" s="4"/>
      <c r="H15" s="4"/>
      <c r="I15" s="4"/>
      <c r="J15" s="4"/>
      <c r="K15" s="4"/>
      <c r="L15" s="4"/>
    </row>
    <row r="16" spans="1:12" x14ac:dyDescent="0.25">
      <c r="A16" s="2" t="s">
        <v>40</v>
      </c>
      <c r="B16" s="4"/>
      <c r="C16" s="4"/>
      <c r="D16" s="4"/>
      <c r="E16" s="4"/>
      <c r="F16" s="4"/>
      <c r="G16" s="4"/>
      <c r="H16" s="4"/>
      <c r="I16" s="4"/>
      <c r="J16" s="6">
        <v>529003</v>
      </c>
      <c r="K16" s="6">
        <v>483859</v>
      </c>
      <c r="L16" s="6">
        <v>358442</v>
      </c>
    </row>
    <row r="17" spans="1:12" ht="30" x14ac:dyDescent="0.25">
      <c r="A17" s="2" t="s">
        <v>1853</v>
      </c>
      <c r="B17" s="6">
        <v>257311</v>
      </c>
      <c r="C17" s="4"/>
      <c r="D17" s="4"/>
      <c r="E17" s="4"/>
      <c r="F17" s="6">
        <v>287880</v>
      </c>
      <c r="G17" s="4"/>
      <c r="H17" s="4"/>
      <c r="I17" s="4"/>
      <c r="J17" s="6">
        <v>257311</v>
      </c>
      <c r="K17" s="6">
        <v>287880</v>
      </c>
      <c r="L17" s="6">
        <v>191559</v>
      </c>
    </row>
    <row r="18" spans="1:12" ht="30" x14ac:dyDescent="0.25">
      <c r="A18" s="2" t="s">
        <v>1857</v>
      </c>
      <c r="B18" s="4"/>
      <c r="C18" s="4"/>
      <c r="D18" s="4"/>
      <c r="E18" s="4"/>
      <c r="F18" s="4"/>
      <c r="G18" s="4"/>
      <c r="H18" s="4"/>
      <c r="I18" s="4"/>
      <c r="J18" s="4"/>
      <c r="K18" s="4"/>
      <c r="L18" s="4"/>
    </row>
    <row r="19" spans="1:12" ht="30" x14ac:dyDescent="0.25">
      <c r="A19" s="3" t="s">
        <v>1852</v>
      </c>
      <c r="B19" s="4"/>
      <c r="C19" s="4"/>
      <c r="D19" s="4"/>
      <c r="E19" s="4"/>
      <c r="F19" s="4"/>
      <c r="G19" s="4"/>
      <c r="H19" s="4"/>
      <c r="I19" s="4"/>
      <c r="J19" s="4"/>
      <c r="K19" s="4"/>
      <c r="L19" s="4"/>
    </row>
    <row r="20" spans="1:12" x14ac:dyDescent="0.25">
      <c r="A20" s="2" t="s">
        <v>40</v>
      </c>
      <c r="B20" s="4"/>
      <c r="C20" s="4"/>
      <c r="D20" s="4"/>
      <c r="E20" s="4"/>
      <c r="F20" s="4"/>
      <c r="G20" s="4"/>
      <c r="H20" s="4"/>
      <c r="I20" s="4"/>
      <c r="J20" s="6">
        <v>103219</v>
      </c>
      <c r="K20" s="6">
        <v>107082</v>
      </c>
      <c r="L20" s="6">
        <v>119092</v>
      </c>
    </row>
    <row r="21" spans="1:12" ht="30" x14ac:dyDescent="0.25">
      <c r="A21" s="2" t="s">
        <v>1853</v>
      </c>
      <c r="B21" s="6">
        <v>62617</v>
      </c>
      <c r="C21" s="4"/>
      <c r="D21" s="4"/>
      <c r="E21" s="4"/>
      <c r="F21" s="6">
        <v>63650</v>
      </c>
      <c r="G21" s="4"/>
      <c r="H21" s="4"/>
      <c r="I21" s="4"/>
      <c r="J21" s="6">
        <v>62617</v>
      </c>
      <c r="K21" s="6">
        <v>63650</v>
      </c>
      <c r="L21" s="6">
        <v>59131</v>
      </c>
    </row>
    <row r="22" spans="1:12" ht="30" x14ac:dyDescent="0.25">
      <c r="A22" s="2" t="s">
        <v>1858</v>
      </c>
      <c r="B22" s="4"/>
      <c r="C22" s="4"/>
      <c r="D22" s="4"/>
      <c r="E22" s="4"/>
      <c r="F22" s="4"/>
      <c r="G22" s="4"/>
      <c r="H22" s="4"/>
      <c r="I22" s="4"/>
      <c r="J22" s="4"/>
      <c r="K22" s="4"/>
      <c r="L22" s="4"/>
    </row>
    <row r="23" spans="1:12" ht="30" x14ac:dyDescent="0.25">
      <c r="A23" s="3" t="s">
        <v>1852</v>
      </c>
      <c r="B23" s="4"/>
      <c r="C23" s="4"/>
      <c r="D23" s="4"/>
      <c r="E23" s="4"/>
      <c r="F23" s="4"/>
      <c r="G23" s="4"/>
      <c r="H23" s="4"/>
      <c r="I23" s="4"/>
      <c r="J23" s="4"/>
      <c r="K23" s="4"/>
      <c r="L23" s="4"/>
    </row>
    <row r="24" spans="1:12" x14ac:dyDescent="0.25">
      <c r="A24" s="2" t="s">
        <v>40</v>
      </c>
      <c r="B24" s="4"/>
      <c r="C24" s="4"/>
      <c r="D24" s="4"/>
      <c r="E24" s="4"/>
      <c r="F24" s="4"/>
      <c r="G24" s="4"/>
      <c r="H24" s="4"/>
      <c r="I24" s="4"/>
      <c r="J24" s="6">
        <v>129401</v>
      </c>
      <c r="K24" s="6">
        <v>113414</v>
      </c>
      <c r="L24" s="6">
        <v>106702</v>
      </c>
    </row>
    <row r="25" spans="1:12" ht="30" x14ac:dyDescent="0.25">
      <c r="A25" s="2" t="s">
        <v>1853</v>
      </c>
      <c r="B25" s="6">
        <v>82774</v>
      </c>
      <c r="C25" s="4"/>
      <c r="D25" s="4"/>
      <c r="E25" s="4"/>
      <c r="F25" s="6">
        <v>83033</v>
      </c>
      <c r="G25" s="4"/>
      <c r="H25" s="4"/>
      <c r="I25" s="4"/>
      <c r="J25" s="6">
        <v>82774</v>
      </c>
      <c r="K25" s="6">
        <v>83033</v>
      </c>
      <c r="L25" s="6">
        <v>83796</v>
      </c>
    </row>
    <row r="26" spans="1:12" ht="30" x14ac:dyDescent="0.25">
      <c r="A26" s="2" t="s">
        <v>1859</v>
      </c>
      <c r="B26" s="4"/>
      <c r="C26" s="4"/>
      <c r="D26" s="4"/>
      <c r="E26" s="4"/>
      <c r="F26" s="4"/>
      <c r="G26" s="4"/>
      <c r="H26" s="4"/>
      <c r="I26" s="4"/>
      <c r="J26" s="4"/>
      <c r="K26" s="4"/>
      <c r="L26" s="4"/>
    </row>
    <row r="27" spans="1:12" ht="30" x14ac:dyDescent="0.25">
      <c r="A27" s="3" t="s">
        <v>1852</v>
      </c>
      <c r="B27" s="4"/>
      <c r="C27" s="4"/>
      <c r="D27" s="4"/>
      <c r="E27" s="4"/>
      <c r="F27" s="4"/>
      <c r="G27" s="4"/>
      <c r="H27" s="4"/>
      <c r="I27" s="4"/>
      <c r="J27" s="4"/>
      <c r="K27" s="4"/>
      <c r="L27" s="4"/>
    </row>
    <row r="28" spans="1:12" x14ac:dyDescent="0.25">
      <c r="A28" s="2" t="s">
        <v>40</v>
      </c>
      <c r="B28" s="4"/>
      <c r="C28" s="4"/>
      <c r="D28" s="4"/>
      <c r="E28" s="4"/>
      <c r="F28" s="4"/>
      <c r="G28" s="4"/>
      <c r="H28" s="4"/>
      <c r="I28" s="4"/>
      <c r="J28" s="6">
        <v>59859</v>
      </c>
      <c r="K28" s="6">
        <v>49427</v>
      </c>
      <c r="L28" s="6">
        <v>41357</v>
      </c>
    </row>
    <row r="29" spans="1:12" ht="30" x14ac:dyDescent="0.25">
      <c r="A29" s="2" t="s">
        <v>1853</v>
      </c>
      <c r="B29" s="7">
        <v>38655</v>
      </c>
      <c r="C29" s="4"/>
      <c r="D29" s="4"/>
      <c r="E29" s="4"/>
      <c r="F29" s="7">
        <v>40471</v>
      </c>
      <c r="G29" s="4"/>
      <c r="H29" s="4"/>
      <c r="I29" s="4"/>
      <c r="J29" s="7">
        <v>38655</v>
      </c>
      <c r="K29" s="7">
        <v>40471</v>
      </c>
      <c r="L29" s="7">
        <v>38515</v>
      </c>
    </row>
  </sheetData>
  <mergeCells count="2">
    <mergeCell ref="B1:I1"/>
    <mergeCell ref="J1:L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1860</v>
      </c>
      <c r="B1" s="1" t="s">
        <v>3</v>
      </c>
      <c r="C1" s="1" t="s">
        <v>1688</v>
      </c>
    </row>
    <row r="2" spans="1:3" x14ac:dyDescent="0.25">
      <c r="A2" s="2" t="s">
        <v>1861</v>
      </c>
      <c r="B2" s="4"/>
      <c r="C2" s="4"/>
    </row>
    <row r="3" spans="1:3" ht="30" x14ac:dyDescent="0.25">
      <c r="A3" s="3" t="s">
        <v>1862</v>
      </c>
      <c r="B3" s="4"/>
      <c r="C3" s="4"/>
    </row>
    <row r="4" spans="1:3" ht="30" x14ac:dyDescent="0.25">
      <c r="A4" s="2" t="s">
        <v>1863</v>
      </c>
      <c r="B4" s="264">
        <v>1</v>
      </c>
      <c r="C4" s="4"/>
    </row>
    <row r="5" spans="1:3" x14ac:dyDescent="0.25">
      <c r="A5" s="2" t="s">
        <v>1864</v>
      </c>
      <c r="B5" s="4"/>
      <c r="C5" s="4"/>
    </row>
    <row r="6" spans="1:3" ht="30" x14ac:dyDescent="0.25">
      <c r="A6" s="3" t="s">
        <v>1862</v>
      </c>
      <c r="B6" s="4"/>
      <c r="C6" s="4"/>
    </row>
    <row r="7" spans="1:3" ht="30" x14ac:dyDescent="0.25">
      <c r="A7" s="2" t="s">
        <v>1863</v>
      </c>
      <c r="B7" s="264">
        <v>1</v>
      </c>
      <c r="C7" s="4"/>
    </row>
    <row r="8" spans="1:3" x14ac:dyDescent="0.25">
      <c r="A8" s="2" t="s">
        <v>1865</v>
      </c>
      <c r="B8" s="4"/>
      <c r="C8" s="4"/>
    </row>
    <row r="9" spans="1:3" ht="30" x14ac:dyDescent="0.25">
      <c r="A9" s="3" t="s">
        <v>1862</v>
      </c>
      <c r="B9" s="4"/>
      <c r="C9" s="4"/>
    </row>
    <row r="10" spans="1:3" ht="30" x14ac:dyDescent="0.25">
      <c r="A10" s="2" t="s">
        <v>1863</v>
      </c>
      <c r="B10" s="264">
        <v>1</v>
      </c>
      <c r="C10" s="4"/>
    </row>
    <row r="11" spans="1:3" x14ac:dyDescent="0.25">
      <c r="A11" s="2" t="s">
        <v>1687</v>
      </c>
      <c r="B11" s="4"/>
      <c r="C11" s="4"/>
    </row>
    <row r="12" spans="1:3" ht="30" x14ac:dyDescent="0.25">
      <c r="A12" s="3" t="s">
        <v>1862</v>
      </c>
      <c r="B12" s="4"/>
      <c r="C12" s="4"/>
    </row>
    <row r="13" spans="1:3" x14ac:dyDescent="0.25">
      <c r="A13" s="2" t="s">
        <v>1866</v>
      </c>
      <c r="B13" s="264">
        <v>5.3800000000000001E-2</v>
      </c>
      <c r="C13" s="264">
        <v>5.3800000000000001E-2</v>
      </c>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1867</v>
      </c>
      <c r="B1" s="9" t="s">
        <v>31</v>
      </c>
      <c r="C1" s="9"/>
      <c r="D1" s="9"/>
      <c r="E1" s="9"/>
      <c r="F1" s="9"/>
      <c r="G1" s="9"/>
      <c r="H1" s="9"/>
      <c r="I1" s="9"/>
      <c r="J1" s="9" t="s">
        <v>2</v>
      </c>
      <c r="K1" s="9"/>
      <c r="L1" s="9"/>
    </row>
    <row r="2" spans="1:12" ht="30" x14ac:dyDescent="0.25">
      <c r="A2" s="1" t="s">
        <v>62</v>
      </c>
      <c r="B2" s="1" t="s">
        <v>3</v>
      </c>
      <c r="C2" s="1" t="s">
        <v>32</v>
      </c>
      <c r="D2" s="1" t="s">
        <v>5</v>
      </c>
      <c r="E2" s="1" t="s">
        <v>33</v>
      </c>
      <c r="F2" s="1" t="s">
        <v>34</v>
      </c>
      <c r="G2" s="1" t="s">
        <v>35</v>
      </c>
      <c r="H2" s="1" t="s">
        <v>36</v>
      </c>
      <c r="I2" s="1" t="s">
        <v>37</v>
      </c>
      <c r="J2" s="1" t="s">
        <v>3</v>
      </c>
      <c r="K2" s="1" t="s">
        <v>34</v>
      </c>
      <c r="L2" s="1" t="s">
        <v>38</v>
      </c>
    </row>
    <row r="3" spans="1:12" ht="30" x14ac:dyDescent="0.25">
      <c r="A3" s="3" t="s">
        <v>1868</v>
      </c>
      <c r="B3" s="4"/>
      <c r="C3" s="4"/>
      <c r="D3" s="4"/>
      <c r="E3" s="4"/>
      <c r="F3" s="4"/>
      <c r="G3" s="4"/>
      <c r="H3" s="4"/>
      <c r="I3" s="4"/>
      <c r="J3" s="4"/>
      <c r="K3" s="4"/>
      <c r="L3" s="4"/>
    </row>
    <row r="4" spans="1:12" x14ac:dyDescent="0.25">
      <c r="A4" s="2" t="s">
        <v>40</v>
      </c>
      <c r="B4" s="7">
        <v>436261</v>
      </c>
      <c r="C4" s="7">
        <v>465092</v>
      </c>
      <c r="D4" s="7">
        <v>445341</v>
      </c>
      <c r="E4" s="7">
        <v>455721</v>
      </c>
      <c r="F4" s="7">
        <v>434811</v>
      </c>
      <c r="G4" s="7">
        <v>456648</v>
      </c>
      <c r="H4" s="7">
        <v>425967</v>
      </c>
      <c r="I4" s="7">
        <v>405189</v>
      </c>
      <c r="J4" s="7">
        <v>1802415</v>
      </c>
      <c r="K4" s="7">
        <v>1722615</v>
      </c>
      <c r="L4" s="7">
        <v>1577788</v>
      </c>
    </row>
    <row r="5" spans="1:12" x14ac:dyDescent="0.25">
      <c r="A5" s="2" t="s">
        <v>41</v>
      </c>
      <c r="B5" s="4"/>
      <c r="C5" s="4"/>
      <c r="D5" s="4"/>
      <c r="E5" s="4"/>
      <c r="F5" s="4"/>
      <c r="G5" s="4"/>
      <c r="H5" s="4"/>
      <c r="I5" s="4"/>
      <c r="J5" s="6">
        <v>7927</v>
      </c>
      <c r="K5" s="6">
        <v>3153</v>
      </c>
      <c r="L5" s="6">
        <v>7000</v>
      </c>
    </row>
    <row r="6" spans="1:12" x14ac:dyDescent="0.25">
      <c r="A6" s="2" t="s">
        <v>42</v>
      </c>
      <c r="B6" s="4"/>
      <c r="C6" s="4"/>
      <c r="D6" s="4"/>
      <c r="E6" s="4"/>
      <c r="F6" s="4"/>
      <c r="G6" s="4"/>
      <c r="H6" s="4"/>
      <c r="I6" s="4"/>
      <c r="J6" s="6">
        <v>1810342</v>
      </c>
      <c r="K6" s="6">
        <v>1725768</v>
      </c>
      <c r="L6" s="6">
        <v>1584788</v>
      </c>
    </row>
    <row r="7" spans="1:12" x14ac:dyDescent="0.25">
      <c r="A7" s="2" t="s">
        <v>43</v>
      </c>
      <c r="B7" s="4"/>
      <c r="C7" s="4"/>
      <c r="D7" s="4"/>
      <c r="E7" s="4"/>
      <c r="F7" s="4"/>
      <c r="G7" s="4"/>
      <c r="H7" s="4"/>
      <c r="I7" s="4"/>
      <c r="J7" s="6">
        <v>1575188</v>
      </c>
      <c r="K7" s="6">
        <v>1507108</v>
      </c>
      <c r="L7" s="6">
        <v>1371139</v>
      </c>
    </row>
    <row r="8" spans="1:12" x14ac:dyDescent="0.25">
      <c r="A8" s="2" t="s">
        <v>44</v>
      </c>
      <c r="B8" s="6">
        <v>58164</v>
      </c>
      <c r="C8" s="6">
        <v>80513</v>
      </c>
      <c r="D8" s="6">
        <v>41437</v>
      </c>
      <c r="E8" s="6">
        <v>55040</v>
      </c>
      <c r="F8" s="6">
        <v>54406</v>
      </c>
      <c r="G8" s="6">
        <v>66039</v>
      </c>
      <c r="H8" s="6">
        <v>40840</v>
      </c>
      <c r="I8" s="6">
        <v>57375</v>
      </c>
      <c r="J8" s="6">
        <v>235154</v>
      </c>
      <c r="K8" s="6">
        <v>218660</v>
      </c>
      <c r="L8" s="6">
        <v>213649</v>
      </c>
    </row>
    <row r="9" spans="1:12" ht="30" x14ac:dyDescent="0.25">
      <c r="A9" s="2" t="s">
        <v>45</v>
      </c>
      <c r="B9" s="4"/>
      <c r="C9" s="4"/>
      <c r="D9" s="4"/>
      <c r="E9" s="4"/>
      <c r="F9" s="4"/>
      <c r="G9" s="4"/>
      <c r="H9" s="4"/>
      <c r="I9" s="4"/>
      <c r="J9" s="6">
        <v>133235</v>
      </c>
      <c r="K9" s="6">
        <v>133867</v>
      </c>
      <c r="L9" s="6">
        <v>121590</v>
      </c>
    </row>
    <row r="10" spans="1:12" ht="30" x14ac:dyDescent="0.25">
      <c r="A10" s="2" t="s">
        <v>46</v>
      </c>
      <c r="B10" s="4"/>
      <c r="C10" s="4"/>
      <c r="D10" s="4"/>
      <c r="E10" s="4"/>
      <c r="F10" s="4"/>
      <c r="G10" s="4"/>
      <c r="H10" s="4"/>
      <c r="I10" s="4"/>
      <c r="J10" s="6">
        <v>-4861</v>
      </c>
      <c r="K10" s="6">
        <v>-1726</v>
      </c>
      <c r="L10" s="6">
        <v>-9815</v>
      </c>
    </row>
    <row r="11" spans="1:12" x14ac:dyDescent="0.25">
      <c r="A11" s="2" t="s">
        <v>1056</v>
      </c>
      <c r="B11" s="4"/>
      <c r="C11" s="4"/>
      <c r="D11" s="4"/>
      <c r="E11" s="4"/>
      <c r="F11" s="4"/>
      <c r="G11" s="4"/>
      <c r="H11" s="4"/>
      <c r="I11" s="4"/>
      <c r="J11" s="6">
        <v>106780</v>
      </c>
      <c r="K11" s="6">
        <v>86519</v>
      </c>
      <c r="L11" s="6">
        <v>101874</v>
      </c>
    </row>
    <row r="12" spans="1:12" x14ac:dyDescent="0.25">
      <c r="A12" s="3" t="s">
        <v>1025</v>
      </c>
      <c r="B12" s="4"/>
      <c r="C12" s="4"/>
      <c r="D12" s="4"/>
      <c r="E12" s="4"/>
      <c r="F12" s="4"/>
      <c r="G12" s="4"/>
      <c r="H12" s="4"/>
      <c r="I12" s="4"/>
      <c r="J12" s="4"/>
      <c r="K12" s="4"/>
      <c r="L12" s="4"/>
    </row>
    <row r="13" spans="1:12" x14ac:dyDescent="0.25">
      <c r="A13" s="2" t="s">
        <v>49</v>
      </c>
      <c r="B13" s="4"/>
      <c r="C13" s="4"/>
      <c r="D13" s="4"/>
      <c r="E13" s="4"/>
      <c r="F13" s="4"/>
      <c r="G13" s="4"/>
      <c r="H13" s="4"/>
      <c r="I13" s="4"/>
      <c r="J13" s="6">
        <v>-18921</v>
      </c>
      <c r="K13" s="6">
        <v>-17965</v>
      </c>
      <c r="L13" s="6">
        <v>-18694</v>
      </c>
    </row>
    <row r="14" spans="1:12" x14ac:dyDescent="0.25">
      <c r="A14" s="2" t="s">
        <v>50</v>
      </c>
      <c r="B14" s="4"/>
      <c r="C14" s="4"/>
      <c r="D14" s="4"/>
      <c r="E14" s="4"/>
      <c r="F14" s="4"/>
      <c r="G14" s="4"/>
      <c r="H14" s="4"/>
      <c r="I14" s="4"/>
      <c r="J14" s="4">
        <v>159</v>
      </c>
      <c r="K14" s="4">
        <v>310</v>
      </c>
      <c r="L14" s="4">
        <v>460</v>
      </c>
    </row>
    <row r="15" spans="1:12" x14ac:dyDescent="0.25">
      <c r="A15" s="2" t="s">
        <v>1030</v>
      </c>
      <c r="B15" s="4"/>
      <c r="C15" s="4"/>
      <c r="D15" s="4"/>
      <c r="E15" s="4"/>
      <c r="F15" s="4"/>
      <c r="G15" s="4"/>
      <c r="H15" s="4"/>
      <c r="I15" s="4"/>
      <c r="J15" s="4"/>
      <c r="K15" s="4">
        <v>0</v>
      </c>
      <c r="L15" s="4"/>
    </row>
    <row r="16" spans="1:12" x14ac:dyDescent="0.25">
      <c r="A16" s="2" t="s">
        <v>51</v>
      </c>
      <c r="B16" s="4"/>
      <c r="C16" s="4"/>
      <c r="D16" s="4"/>
      <c r="E16" s="4"/>
      <c r="F16" s="4"/>
      <c r="G16" s="4"/>
      <c r="H16" s="4"/>
      <c r="I16" s="4"/>
      <c r="J16" s="4">
        <v>-635</v>
      </c>
      <c r="K16" s="4">
        <v>337</v>
      </c>
      <c r="L16" s="6">
        <v>-4699</v>
      </c>
    </row>
    <row r="17" spans="1:12" x14ac:dyDescent="0.25">
      <c r="A17" s="2" t="s">
        <v>52</v>
      </c>
      <c r="B17" s="4"/>
      <c r="C17" s="4"/>
      <c r="D17" s="4"/>
      <c r="E17" s="4"/>
      <c r="F17" s="4"/>
      <c r="G17" s="4"/>
      <c r="H17" s="4"/>
      <c r="I17" s="4"/>
      <c r="J17" s="6">
        <v>-19397</v>
      </c>
      <c r="K17" s="6">
        <v>-17318</v>
      </c>
      <c r="L17" s="6">
        <v>-22933</v>
      </c>
    </row>
    <row r="18" spans="1:12" x14ac:dyDescent="0.25">
      <c r="A18" s="2" t="s">
        <v>949</v>
      </c>
      <c r="B18" s="4"/>
      <c r="C18" s="4"/>
      <c r="D18" s="4"/>
      <c r="E18" s="4"/>
      <c r="F18" s="4"/>
      <c r="G18" s="4"/>
      <c r="H18" s="4"/>
      <c r="I18" s="4"/>
      <c r="J18" s="6">
        <v>87383</v>
      </c>
      <c r="K18" s="6">
        <v>69201</v>
      </c>
      <c r="L18" s="6">
        <v>78941</v>
      </c>
    </row>
    <row r="19" spans="1:12" x14ac:dyDescent="0.25">
      <c r="A19" s="2" t="s">
        <v>1040</v>
      </c>
      <c r="B19" s="4"/>
      <c r="C19" s="4"/>
      <c r="D19" s="4"/>
      <c r="E19" s="4"/>
      <c r="F19" s="4"/>
      <c r="G19" s="4"/>
      <c r="H19" s="4"/>
      <c r="I19" s="4"/>
      <c r="J19" s="6">
        <v>18137</v>
      </c>
      <c r="K19" s="6">
        <v>2043</v>
      </c>
      <c r="L19" s="6">
        <v>19562</v>
      </c>
    </row>
    <row r="20" spans="1:12" x14ac:dyDescent="0.25">
      <c r="A20" s="2" t="s">
        <v>1042</v>
      </c>
      <c r="B20" s="4"/>
      <c r="C20" s="4"/>
      <c r="D20" s="4"/>
      <c r="E20" s="4"/>
      <c r="F20" s="4"/>
      <c r="G20" s="4"/>
      <c r="H20" s="4"/>
      <c r="I20" s="4"/>
      <c r="J20" s="6">
        <v>69246</v>
      </c>
      <c r="K20" s="6">
        <v>67158</v>
      </c>
      <c r="L20" s="6">
        <v>59379</v>
      </c>
    </row>
    <row r="21" spans="1:12" x14ac:dyDescent="0.25">
      <c r="A21" s="2" t="s">
        <v>68</v>
      </c>
      <c r="B21" s="4"/>
      <c r="C21" s="4"/>
      <c r="D21" s="4"/>
      <c r="E21" s="4"/>
      <c r="F21" s="4"/>
      <c r="G21" s="4"/>
      <c r="H21" s="4"/>
      <c r="I21" s="4"/>
      <c r="J21" s="6">
        <v>-79513</v>
      </c>
      <c r="K21" s="6">
        <v>88609</v>
      </c>
      <c r="L21" s="6">
        <v>2775</v>
      </c>
    </row>
    <row r="22" spans="1:12" x14ac:dyDescent="0.25">
      <c r="A22" s="2" t="s">
        <v>160</v>
      </c>
      <c r="B22" s="4"/>
      <c r="C22" s="4"/>
      <c r="D22" s="4"/>
      <c r="E22" s="4"/>
      <c r="F22" s="4"/>
      <c r="G22" s="4"/>
      <c r="H22" s="4"/>
      <c r="I22" s="4"/>
      <c r="J22" s="6">
        <v>-10267</v>
      </c>
      <c r="K22" s="6">
        <v>155767</v>
      </c>
      <c r="L22" s="6">
        <v>62154</v>
      </c>
    </row>
    <row r="23" spans="1:12" x14ac:dyDescent="0.25">
      <c r="A23" s="2" t="s">
        <v>1869</v>
      </c>
      <c r="B23" s="4"/>
      <c r="C23" s="4"/>
      <c r="D23" s="4"/>
      <c r="E23" s="4"/>
      <c r="F23" s="4"/>
      <c r="G23" s="4"/>
      <c r="H23" s="4"/>
      <c r="I23" s="4"/>
      <c r="J23" s="4"/>
      <c r="K23" s="4"/>
      <c r="L23" s="4"/>
    </row>
    <row r="24" spans="1:12" ht="30" x14ac:dyDescent="0.25">
      <c r="A24" s="3" t="s">
        <v>1868</v>
      </c>
      <c r="B24" s="4"/>
      <c r="C24" s="4"/>
      <c r="D24" s="4"/>
      <c r="E24" s="4"/>
      <c r="F24" s="4"/>
      <c r="G24" s="4"/>
      <c r="H24" s="4"/>
      <c r="I24" s="4"/>
      <c r="J24" s="4"/>
      <c r="K24" s="4"/>
      <c r="L24" s="4"/>
    </row>
    <row r="25" spans="1:12" x14ac:dyDescent="0.25">
      <c r="A25" s="2" t="s">
        <v>40</v>
      </c>
      <c r="B25" s="4"/>
      <c r="C25" s="4"/>
      <c r="D25" s="4"/>
      <c r="E25" s="4"/>
      <c r="F25" s="4"/>
      <c r="G25" s="4"/>
      <c r="H25" s="4"/>
      <c r="I25" s="4"/>
      <c r="J25" s="4">
        <v>-35</v>
      </c>
      <c r="K25" s="4">
        <v>-16</v>
      </c>
      <c r="L25" s="4">
        <v>-25</v>
      </c>
    </row>
    <row r="26" spans="1:12" x14ac:dyDescent="0.25">
      <c r="A26" s="2" t="s">
        <v>42</v>
      </c>
      <c r="B26" s="4"/>
      <c r="C26" s="4"/>
      <c r="D26" s="4"/>
      <c r="E26" s="4"/>
      <c r="F26" s="4"/>
      <c r="G26" s="4"/>
      <c r="H26" s="4"/>
      <c r="I26" s="4"/>
      <c r="J26" s="4">
        <v>-35</v>
      </c>
      <c r="K26" s="4">
        <v>-16</v>
      </c>
      <c r="L26" s="4">
        <v>-25</v>
      </c>
    </row>
    <row r="27" spans="1:12" x14ac:dyDescent="0.25">
      <c r="A27" s="2" t="s">
        <v>43</v>
      </c>
      <c r="B27" s="4"/>
      <c r="C27" s="4"/>
      <c r="D27" s="4"/>
      <c r="E27" s="4"/>
      <c r="F27" s="4"/>
      <c r="G27" s="4"/>
      <c r="H27" s="4"/>
      <c r="I27" s="4"/>
      <c r="J27" s="4">
        <v>-35</v>
      </c>
      <c r="K27" s="4">
        <v>-24</v>
      </c>
      <c r="L27" s="4">
        <v>-7</v>
      </c>
    </row>
    <row r="28" spans="1:12" x14ac:dyDescent="0.25">
      <c r="A28" s="2" t="s">
        <v>44</v>
      </c>
      <c r="B28" s="4"/>
      <c r="C28" s="4"/>
      <c r="D28" s="4"/>
      <c r="E28" s="4"/>
      <c r="F28" s="4"/>
      <c r="G28" s="4"/>
      <c r="H28" s="4"/>
      <c r="I28" s="4"/>
      <c r="J28" s="4"/>
      <c r="K28" s="4">
        <v>8</v>
      </c>
      <c r="L28" s="4">
        <v>-18</v>
      </c>
    </row>
    <row r="29" spans="1:12" ht="30" x14ac:dyDescent="0.25">
      <c r="A29" s="2" t="s">
        <v>45</v>
      </c>
      <c r="B29" s="4"/>
      <c r="C29" s="4"/>
      <c r="D29" s="4"/>
      <c r="E29" s="4"/>
      <c r="F29" s="4"/>
      <c r="G29" s="4"/>
      <c r="H29" s="4"/>
      <c r="I29" s="4"/>
      <c r="J29" s="4"/>
      <c r="K29" s="4">
        <v>0</v>
      </c>
      <c r="L29" s="4"/>
    </row>
    <row r="30" spans="1:12" x14ac:dyDescent="0.25">
      <c r="A30" s="2" t="s">
        <v>1056</v>
      </c>
      <c r="B30" s="4"/>
      <c r="C30" s="4"/>
      <c r="D30" s="4"/>
      <c r="E30" s="4"/>
      <c r="F30" s="4"/>
      <c r="G30" s="4"/>
      <c r="H30" s="4"/>
      <c r="I30" s="4"/>
      <c r="J30" s="4"/>
      <c r="K30" s="4">
        <v>8</v>
      </c>
      <c r="L30" s="4">
        <v>-18</v>
      </c>
    </row>
    <row r="31" spans="1:12" x14ac:dyDescent="0.25">
      <c r="A31" s="3" t="s">
        <v>1025</v>
      </c>
      <c r="B31" s="4"/>
      <c r="C31" s="4"/>
      <c r="D31" s="4"/>
      <c r="E31" s="4"/>
      <c r="F31" s="4"/>
      <c r="G31" s="4"/>
      <c r="H31" s="4"/>
      <c r="I31" s="4"/>
      <c r="J31" s="4"/>
      <c r="K31" s="4"/>
      <c r="L31" s="4"/>
    </row>
    <row r="32" spans="1:12" x14ac:dyDescent="0.25">
      <c r="A32" s="2" t="s">
        <v>49</v>
      </c>
      <c r="B32" s="4"/>
      <c r="C32" s="4"/>
      <c r="D32" s="4"/>
      <c r="E32" s="4"/>
      <c r="F32" s="4"/>
      <c r="G32" s="4"/>
      <c r="H32" s="4"/>
      <c r="I32" s="4"/>
      <c r="J32" s="6">
        <v>102755</v>
      </c>
      <c r="K32" s="6">
        <v>8990</v>
      </c>
      <c r="L32" s="6">
        <v>7565</v>
      </c>
    </row>
    <row r="33" spans="1:12" x14ac:dyDescent="0.25">
      <c r="A33" s="2" t="s">
        <v>50</v>
      </c>
      <c r="B33" s="4"/>
      <c r="C33" s="4"/>
      <c r="D33" s="4"/>
      <c r="E33" s="4"/>
      <c r="F33" s="4"/>
      <c r="G33" s="4"/>
      <c r="H33" s="4"/>
      <c r="I33" s="4"/>
      <c r="J33" s="6">
        <v>-102756</v>
      </c>
      <c r="K33" s="6">
        <v>-8991</v>
      </c>
      <c r="L33" s="6">
        <v>-7565</v>
      </c>
    </row>
    <row r="34" spans="1:12" x14ac:dyDescent="0.25">
      <c r="A34" s="2" t="s">
        <v>1030</v>
      </c>
      <c r="B34" s="4"/>
      <c r="C34" s="4"/>
      <c r="D34" s="4"/>
      <c r="E34" s="4"/>
      <c r="F34" s="4"/>
      <c r="G34" s="4"/>
      <c r="H34" s="4"/>
      <c r="I34" s="4"/>
      <c r="J34" s="6">
        <v>-31402</v>
      </c>
      <c r="K34" s="6">
        <v>-106950</v>
      </c>
      <c r="L34" s="6">
        <v>-74636</v>
      </c>
    </row>
    <row r="35" spans="1:12" x14ac:dyDescent="0.25">
      <c r="A35" s="2" t="s">
        <v>51</v>
      </c>
      <c r="B35" s="4"/>
      <c r="C35" s="4"/>
      <c r="D35" s="4"/>
      <c r="E35" s="4"/>
      <c r="F35" s="4"/>
      <c r="G35" s="4"/>
      <c r="H35" s="4"/>
      <c r="I35" s="4"/>
      <c r="J35" s="4"/>
      <c r="K35" s="4">
        <v>0</v>
      </c>
      <c r="L35" s="4"/>
    </row>
    <row r="36" spans="1:12" x14ac:dyDescent="0.25">
      <c r="A36" s="2" t="s">
        <v>52</v>
      </c>
      <c r="B36" s="4"/>
      <c r="C36" s="4"/>
      <c r="D36" s="4"/>
      <c r="E36" s="4"/>
      <c r="F36" s="4"/>
      <c r="G36" s="4"/>
      <c r="H36" s="4"/>
      <c r="I36" s="4"/>
      <c r="J36" s="6">
        <v>-31403</v>
      </c>
      <c r="K36" s="6">
        <v>-106951</v>
      </c>
      <c r="L36" s="6">
        <v>-74636</v>
      </c>
    </row>
    <row r="37" spans="1:12" x14ac:dyDescent="0.25">
      <c r="A37" s="2" t="s">
        <v>949</v>
      </c>
      <c r="B37" s="4"/>
      <c r="C37" s="4"/>
      <c r="D37" s="4"/>
      <c r="E37" s="4"/>
      <c r="F37" s="4"/>
      <c r="G37" s="4"/>
      <c r="H37" s="4"/>
      <c r="I37" s="4"/>
      <c r="J37" s="6">
        <v>-31403</v>
      </c>
      <c r="K37" s="6">
        <v>-106943</v>
      </c>
      <c r="L37" s="6">
        <v>-74654</v>
      </c>
    </row>
    <row r="38" spans="1:12" x14ac:dyDescent="0.25">
      <c r="A38" s="2" t="s">
        <v>1040</v>
      </c>
      <c r="B38" s="4"/>
      <c r="C38" s="4"/>
      <c r="D38" s="4"/>
      <c r="E38" s="4"/>
      <c r="F38" s="4"/>
      <c r="G38" s="4"/>
      <c r="H38" s="4"/>
      <c r="I38" s="4"/>
      <c r="J38" s="4"/>
      <c r="K38" s="4">
        <v>4</v>
      </c>
      <c r="L38" s="4"/>
    </row>
    <row r="39" spans="1:12" x14ac:dyDescent="0.25">
      <c r="A39" s="2" t="s">
        <v>1042</v>
      </c>
      <c r="B39" s="4"/>
      <c r="C39" s="4"/>
      <c r="D39" s="4"/>
      <c r="E39" s="4"/>
      <c r="F39" s="4"/>
      <c r="G39" s="4"/>
      <c r="H39" s="4"/>
      <c r="I39" s="4"/>
      <c r="J39" s="6">
        <v>-31403</v>
      </c>
      <c r="K39" s="6">
        <v>-106947</v>
      </c>
      <c r="L39" s="6">
        <v>-74654</v>
      </c>
    </row>
    <row r="40" spans="1:12" x14ac:dyDescent="0.25">
      <c r="A40" s="2" t="s">
        <v>68</v>
      </c>
      <c r="B40" s="4"/>
      <c r="C40" s="4"/>
      <c r="D40" s="4"/>
      <c r="E40" s="4"/>
      <c r="F40" s="4"/>
      <c r="G40" s="4"/>
      <c r="H40" s="4"/>
      <c r="I40" s="4"/>
      <c r="J40" s="6">
        <v>11684</v>
      </c>
      <c r="K40" s="6">
        <v>-11106</v>
      </c>
      <c r="L40" s="6">
        <v>-7163</v>
      </c>
    </row>
    <row r="41" spans="1:12" x14ac:dyDescent="0.25">
      <c r="A41" s="2" t="s">
        <v>160</v>
      </c>
      <c r="B41" s="4"/>
      <c r="C41" s="4"/>
      <c r="D41" s="4"/>
      <c r="E41" s="4"/>
      <c r="F41" s="4"/>
      <c r="G41" s="4"/>
      <c r="H41" s="4"/>
      <c r="I41" s="4"/>
      <c r="J41" s="6">
        <v>-19539</v>
      </c>
      <c r="K41" s="6">
        <v>-118053</v>
      </c>
      <c r="L41" s="6">
        <v>-81817</v>
      </c>
    </row>
    <row r="42" spans="1:12" x14ac:dyDescent="0.25">
      <c r="A42" s="2" t="s">
        <v>1870</v>
      </c>
      <c r="B42" s="4"/>
      <c r="C42" s="4"/>
      <c r="D42" s="4"/>
      <c r="E42" s="4"/>
      <c r="F42" s="4"/>
      <c r="G42" s="4"/>
      <c r="H42" s="4"/>
      <c r="I42" s="4"/>
      <c r="J42" s="4"/>
      <c r="K42" s="4"/>
      <c r="L42" s="4"/>
    </row>
    <row r="43" spans="1:12" ht="30" x14ac:dyDescent="0.25">
      <c r="A43" s="3" t="s">
        <v>1868</v>
      </c>
      <c r="B43" s="4"/>
      <c r="C43" s="4"/>
      <c r="D43" s="4"/>
      <c r="E43" s="4"/>
      <c r="F43" s="4"/>
      <c r="G43" s="4"/>
      <c r="H43" s="4"/>
      <c r="I43" s="4"/>
      <c r="J43" s="4"/>
      <c r="K43" s="4"/>
      <c r="L43" s="4"/>
    </row>
    <row r="44" spans="1:12" x14ac:dyDescent="0.25">
      <c r="A44" s="2" t="s">
        <v>40</v>
      </c>
      <c r="B44" s="4"/>
      <c r="C44" s="4"/>
      <c r="D44" s="4"/>
      <c r="E44" s="4"/>
      <c r="F44" s="4"/>
      <c r="G44" s="4"/>
      <c r="H44" s="4"/>
      <c r="I44" s="4"/>
      <c r="J44" s="6">
        <v>902892</v>
      </c>
      <c r="K44" s="6">
        <v>887859</v>
      </c>
      <c r="L44" s="6">
        <v>894777</v>
      </c>
    </row>
    <row r="45" spans="1:12" x14ac:dyDescent="0.25">
      <c r="A45" s="2" t="s">
        <v>41</v>
      </c>
      <c r="B45" s="4"/>
      <c r="C45" s="4"/>
      <c r="D45" s="4"/>
      <c r="E45" s="4"/>
      <c r="F45" s="4"/>
      <c r="G45" s="4"/>
      <c r="H45" s="4"/>
      <c r="I45" s="4"/>
      <c r="J45" s="6">
        <v>7927</v>
      </c>
      <c r="K45" s="6">
        <v>3153</v>
      </c>
      <c r="L45" s="6">
        <v>7000</v>
      </c>
    </row>
    <row r="46" spans="1:12" x14ac:dyDescent="0.25">
      <c r="A46" s="2" t="s">
        <v>42</v>
      </c>
      <c r="B46" s="4"/>
      <c r="C46" s="4"/>
      <c r="D46" s="4"/>
      <c r="E46" s="4"/>
      <c r="F46" s="4"/>
      <c r="G46" s="4"/>
      <c r="H46" s="4"/>
      <c r="I46" s="4"/>
      <c r="J46" s="6">
        <v>910819</v>
      </c>
      <c r="K46" s="6">
        <v>891012</v>
      </c>
      <c r="L46" s="6">
        <v>901777</v>
      </c>
    </row>
    <row r="47" spans="1:12" x14ac:dyDescent="0.25">
      <c r="A47" s="2" t="s">
        <v>43</v>
      </c>
      <c r="B47" s="4"/>
      <c r="C47" s="4"/>
      <c r="D47" s="4"/>
      <c r="E47" s="4"/>
      <c r="F47" s="4"/>
      <c r="G47" s="4"/>
      <c r="H47" s="4"/>
      <c r="I47" s="4"/>
      <c r="J47" s="6">
        <v>829336</v>
      </c>
      <c r="K47" s="6">
        <v>812298</v>
      </c>
      <c r="L47" s="6">
        <v>789589</v>
      </c>
    </row>
    <row r="48" spans="1:12" x14ac:dyDescent="0.25">
      <c r="A48" s="2" t="s">
        <v>44</v>
      </c>
      <c r="B48" s="4"/>
      <c r="C48" s="4"/>
      <c r="D48" s="4"/>
      <c r="E48" s="4"/>
      <c r="F48" s="4"/>
      <c r="G48" s="4"/>
      <c r="H48" s="4"/>
      <c r="I48" s="4"/>
      <c r="J48" s="6">
        <v>81483</v>
      </c>
      <c r="K48" s="6">
        <v>78714</v>
      </c>
      <c r="L48" s="6">
        <v>112188</v>
      </c>
    </row>
    <row r="49" spans="1:12" ht="30" x14ac:dyDescent="0.25">
      <c r="A49" s="2" t="s">
        <v>45</v>
      </c>
      <c r="B49" s="4"/>
      <c r="C49" s="4"/>
      <c r="D49" s="4"/>
      <c r="E49" s="4"/>
      <c r="F49" s="4"/>
      <c r="G49" s="4"/>
      <c r="H49" s="4"/>
      <c r="I49" s="4"/>
      <c r="J49" s="6">
        <v>67086</v>
      </c>
      <c r="K49" s="6">
        <v>69614</v>
      </c>
      <c r="L49" s="6">
        <v>73877</v>
      </c>
    </row>
    <row r="50" spans="1:12" ht="30" x14ac:dyDescent="0.25">
      <c r="A50" s="2" t="s">
        <v>46</v>
      </c>
      <c r="B50" s="4"/>
      <c r="C50" s="4"/>
      <c r="D50" s="4"/>
      <c r="E50" s="4"/>
      <c r="F50" s="4"/>
      <c r="G50" s="4"/>
      <c r="H50" s="4"/>
      <c r="I50" s="4"/>
      <c r="J50" s="6">
        <v>-3545</v>
      </c>
      <c r="K50" s="6">
        <v>-1390</v>
      </c>
      <c r="L50" s="6">
        <v>-9790</v>
      </c>
    </row>
    <row r="51" spans="1:12" x14ac:dyDescent="0.25">
      <c r="A51" s="2" t="s">
        <v>1056</v>
      </c>
      <c r="B51" s="4"/>
      <c r="C51" s="4"/>
      <c r="D51" s="4"/>
      <c r="E51" s="4"/>
      <c r="F51" s="4"/>
      <c r="G51" s="4"/>
      <c r="H51" s="4"/>
      <c r="I51" s="4"/>
      <c r="J51" s="6">
        <v>17942</v>
      </c>
      <c r="K51" s="6">
        <v>10490</v>
      </c>
      <c r="L51" s="6">
        <v>48101</v>
      </c>
    </row>
    <row r="52" spans="1:12" x14ac:dyDescent="0.25">
      <c r="A52" s="3" t="s">
        <v>1025</v>
      </c>
      <c r="B52" s="4"/>
      <c r="C52" s="4"/>
      <c r="D52" s="4"/>
      <c r="E52" s="4"/>
      <c r="F52" s="4"/>
      <c r="G52" s="4"/>
      <c r="H52" s="4"/>
      <c r="I52" s="4"/>
      <c r="J52" s="4"/>
      <c r="K52" s="4"/>
      <c r="L52" s="4"/>
    </row>
    <row r="53" spans="1:12" x14ac:dyDescent="0.25">
      <c r="A53" s="2" t="s">
        <v>49</v>
      </c>
      <c r="B53" s="4"/>
      <c r="C53" s="4"/>
      <c r="D53" s="4"/>
      <c r="E53" s="4"/>
      <c r="F53" s="4"/>
      <c r="G53" s="4"/>
      <c r="H53" s="4"/>
      <c r="I53" s="4"/>
      <c r="J53" s="6">
        <v>-19105</v>
      </c>
      <c r="K53" s="6">
        <v>-18891</v>
      </c>
      <c r="L53" s="6">
        <v>-22311</v>
      </c>
    </row>
    <row r="54" spans="1:12" x14ac:dyDescent="0.25">
      <c r="A54" s="2" t="s">
        <v>50</v>
      </c>
      <c r="B54" s="4"/>
      <c r="C54" s="4"/>
      <c r="D54" s="4"/>
      <c r="E54" s="4"/>
      <c r="F54" s="4"/>
      <c r="G54" s="4"/>
      <c r="H54" s="4"/>
      <c r="I54" s="4"/>
      <c r="J54" s="4">
        <v>638</v>
      </c>
      <c r="K54" s="4">
        <v>627</v>
      </c>
      <c r="L54" s="4">
        <v>452</v>
      </c>
    </row>
    <row r="55" spans="1:12" x14ac:dyDescent="0.25">
      <c r="A55" s="2" t="s">
        <v>1030</v>
      </c>
      <c r="B55" s="4"/>
      <c r="C55" s="4"/>
      <c r="D55" s="4"/>
      <c r="E55" s="4"/>
      <c r="F55" s="4"/>
      <c r="G55" s="4"/>
      <c r="H55" s="4"/>
      <c r="I55" s="4"/>
      <c r="J55" s="6">
        <v>66628</v>
      </c>
      <c r="K55" s="6">
        <v>58412</v>
      </c>
      <c r="L55" s="6">
        <v>40682</v>
      </c>
    </row>
    <row r="56" spans="1:12" x14ac:dyDescent="0.25">
      <c r="A56" s="2" t="s">
        <v>51</v>
      </c>
      <c r="B56" s="4"/>
      <c r="C56" s="4"/>
      <c r="D56" s="4"/>
      <c r="E56" s="4"/>
      <c r="F56" s="4"/>
      <c r="G56" s="4"/>
      <c r="H56" s="4"/>
      <c r="I56" s="4"/>
      <c r="J56" s="6">
        <v>-1366</v>
      </c>
      <c r="K56" s="6">
        <v>-1569</v>
      </c>
      <c r="L56" s="6">
        <v>-6459</v>
      </c>
    </row>
    <row r="57" spans="1:12" x14ac:dyDescent="0.25">
      <c r="A57" s="2" t="s">
        <v>52</v>
      </c>
      <c r="B57" s="4"/>
      <c r="C57" s="4"/>
      <c r="D57" s="4"/>
      <c r="E57" s="4"/>
      <c r="F57" s="4"/>
      <c r="G57" s="4"/>
      <c r="H57" s="4"/>
      <c r="I57" s="4"/>
      <c r="J57" s="6">
        <v>46795</v>
      </c>
      <c r="K57" s="6">
        <v>38579</v>
      </c>
      <c r="L57" s="6">
        <v>12364</v>
      </c>
    </row>
    <row r="58" spans="1:12" x14ac:dyDescent="0.25">
      <c r="A58" s="2" t="s">
        <v>949</v>
      </c>
      <c r="B58" s="4"/>
      <c r="C58" s="4"/>
      <c r="D58" s="4"/>
      <c r="E58" s="4"/>
      <c r="F58" s="4"/>
      <c r="G58" s="4"/>
      <c r="H58" s="4"/>
      <c r="I58" s="4"/>
      <c r="J58" s="6">
        <v>64737</v>
      </c>
      <c r="K58" s="6">
        <v>49069</v>
      </c>
      <c r="L58" s="6">
        <v>60465</v>
      </c>
    </row>
    <row r="59" spans="1:12" x14ac:dyDescent="0.25">
      <c r="A59" s="2" t="s">
        <v>1040</v>
      </c>
      <c r="B59" s="4"/>
      <c r="C59" s="4"/>
      <c r="D59" s="4"/>
      <c r="E59" s="4"/>
      <c r="F59" s="4"/>
      <c r="G59" s="4"/>
      <c r="H59" s="4"/>
      <c r="I59" s="4"/>
      <c r="J59" s="6">
        <v>-4509</v>
      </c>
      <c r="K59" s="6">
        <v>-18089</v>
      </c>
      <c r="L59" s="6">
        <v>1086</v>
      </c>
    </row>
    <row r="60" spans="1:12" x14ac:dyDescent="0.25">
      <c r="A60" s="2" t="s">
        <v>1042</v>
      </c>
      <c r="B60" s="4"/>
      <c r="C60" s="4"/>
      <c r="D60" s="4"/>
      <c r="E60" s="4"/>
      <c r="F60" s="4"/>
      <c r="G60" s="4"/>
      <c r="H60" s="4"/>
      <c r="I60" s="4"/>
      <c r="J60" s="6">
        <v>69246</v>
      </c>
      <c r="K60" s="6">
        <v>67158</v>
      </c>
      <c r="L60" s="6">
        <v>59379</v>
      </c>
    </row>
    <row r="61" spans="1:12" x14ac:dyDescent="0.25">
      <c r="A61" s="2" t="s">
        <v>68</v>
      </c>
      <c r="B61" s="4"/>
      <c r="C61" s="4"/>
      <c r="D61" s="4"/>
      <c r="E61" s="4"/>
      <c r="F61" s="4"/>
      <c r="G61" s="4"/>
      <c r="H61" s="4"/>
      <c r="I61" s="4"/>
      <c r="J61" s="6">
        <v>-79513</v>
      </c>
      <c r="K61" s="6">
        <v>88609</v>
      </c>
      <c r="L61" s="6">
        <v>2775</v>
      </c>
    </row>
    <row r="62" spans="1:12" x14ac:dyDescent="0.25">
      <c r="A62" s="2" t="s">
        <v>160</v>
      </c>
      <c r="B62" s="4"/>
      <c r="C62" s="4"/>
      <c r="D62" s="4"/>
      <c r="E62" s="4"/>
      <c r="F62" s="4"/>
      <c r="G62" s="4"/>
      <c r="H62" s="4"/>
      <c r="I62" s="4"/>
      <c r="J62" s="6">
        <v>-10267</v>
      </c>
      <c r="K62" s="6">
        <v>155767</v>
      </c>
      <c r="L62" s="6">
        <v>62154</v>
      </c>
    </row>
    <row r="63" spans="1:12" x14ac:dyDescent="0.25">
      <c r="A63" s="2" t="s">
        <v>1871</v>
      </c>
      <c r="B63" s="4"/>
      <c r="C63" s="4"/>
      <c r="D63" s="4"/>
      <c r="E63" s="4"/>
      <c r="F63" s="4"/>
      <c r="G63" s="4"/>
      <c r="H63" s="4"/>
      <c r="I63" s="4"/>
      <c r="J63" s="4"/>
      <c r="K63" s="4"/>
      <c r="L63" s="4"/>
    </row>
    <row r="64" spans="1:12" ht="30" x14ac:dyDescent="0.25">
      <c r="A64" s="3" t="s">
        <v>1868</v>
      </c>
      <c r="B64" s="4"/>
      <c r="C64" s="4"/>
      <c r="D64" s="4"/>
      <c r="E64" s="4"/>
      <c r="F64" s="4"/>
      <c r="G64" s="4"/>
      <c r="H64" s="4"/>
      <c r="I64" s="4"/>
      <c r="J64" s="4"/>
      <c r="K64" s="4"/>
      <c r="L64" s="4"/>
    </row>
    <row r="65" spans="1:12" x14ac:dyDescent="0.25">
      <c r="A65" s="2" t="s">
        <v>40</v>
      </c>
      <c r="B65" s="4"/>
      <c r="C65" s="4"/>
      <c r="D65" s="4"/>
      <c r="E65" s="4"/>
      <c r="F65" s="4"/>
      <c r="G65" s="4"/>
      <c r="H65" s="4"/>
      <c r="I65" s="4"/>
      <c r="J65" s="4">
        <v>35</v>
      </c>
      <c r="K65" s="4">
        <v>16</v>
      </c>
      <c r="L65" s="4">
        <v>14</v>
      </c>
    </row>
    <row r="66" spans="1:12" x14ac:dyDescent="0.25">
      <c r="A66" s="2" t="s">
        <v>42</v>
      </c>
      <c r="B66" s="4"/>
      <c r="C66" s="4"/>
      <c r="D66" s="4"/>
      <c r="E66" s="4"/>
      <c r="F66" s="4"/>
      <c r="G66" s="4"/>
      <c r="H66" s="4"/>
      <c r="I66" s="4"/>
      <c r="J66" s="4">
        <v>35</v>
      </c>
      <c r="K66" s="4">
        <v>16</v>
      </c>
      <c r="L66" s="4">
        <v>14</v>
      </c>
    </row>
    <row r="67" spans="1:12" x14ac:dyDescent="0.25">
      <c r="A67" s="2" t="s">
        <v>43</v>
      </c>
      <c r="B67" s="4"/>
      <c r="C67" s="4"/>
      <c r="D67" s="4"/>
      <c r="E67" s="4"/>
      <c r="F67" s="4"/>
      <c r="G67" s="4"/>
      <c r="H67" s="4"/>
      <c r="I67" s="4"/>
      <c r="J67" s="4">
        <v>34</v>
      </c>
      <c r="K67" s="4">
        <v>15</v>
      </c>
      <c r="L67" s="4">
        <v>13</v>
      </c>
    </row>
    <row r="68" spans="1:12" x14ac:dyDescent="0.25">
      <c r="A68" s="2" t="s">
        <v>44</v>
      </c>
      <c r="B68" s="4"/>
      <c r="C68" s="4"/>
      <c r="D68" s="4"/>
      <c r="E68" s="4"/>
      <c r="F68" s="4"/>
      <c r="G68" s="4"/>
      <c r="H68" s="4"/>
      <c r="I68" s="4"/>
      <c r="J68" s="4">
        <v>1</v>
      </c>
      <c r="K68" s="4">
        <v>1</v>
      </c>
      <c r="L68" s="4">
        <v>1</v>
      </c>
    </row>
    <row r="69" spans="1:12" ht="30" x14ac:dyDescent="0.25">
      <c r="A69" s="2" t="s">
        <v>45</v>
      </c>
      <c r="B69" s="4"/>
      <c r="C69" s="4"/>
      <c r="D69" s="4"/>
      <c r="E69" s="4"/>
      <c r="F69" s="4"/>
      <c r="G69" s="4"/>
      <c r="H69" s="4"/>
      <c r="I69" s="4"/>
      <c r="J69" s="4">
        <v>492</v>
      </c>
      <c r="K69" s="4">
        <v>718</v>
      </c>
      <c r="L69" s="4">
        <v>169</v>
      </c>
    </row>
    <row r="70" spans="1:12" ht="30" x14ac:dyDescent="0.25">
      <c r="A70" s="2" t="s">
        <v>46</v>
      </c>
      <c r="B70" s="4"/>
      <c r="C70" s="4"/>
      <c r="D70" s="4"/>
      <c r="E70" s="4"/>
      <c r="F70" s="4"/>
      <c r="G70" s="4"/>
      <c r="H70" s="4"/>
      <c r="I70" s="4"/>
      <c r="J70" s="6">
        <v>-1316</v>
      </c>
      <c r="K70" s="4">
        <v>-319</v>
      </c>
      <c r="L70" s="4"/>
    </row>
    <row r="71" spans="1:12" x14ac:dyDescent="0.25">
      <c r="A71" s="2" t="s">
        <v>1056</v>
      </c>
      <c r="B71" s="4"/>
      <c r="C71" s="4"/>
      <c r="D71" s="4"/>
      <c r="E71" s="4"/>
      <c r="F71" s="4"/>
      <c r="G71" s="4"/>
      <c r="H71" s="4"/>
      <c r="I71" s="4"/>
      <c r="J71" s="4">
        <v>825</v>
      </c>
      <c r="K71" s="4">
        <v>-398</v>
      </c>
      <c r="L71" s="4">
        <v>-168</v>
      </c>
    </row>
    <row r="72" spans="1:12" x14ac:dyDescent="0.25">
      <c r="A72" s="3" t="s">
        <v>1025</v>
      </c>
      <c r="B72" s="4"/>
      <c r="C72" s="4"/>
      <c r="D72" s="4"/>
      <c r="E72" s="4"/>
      <c r="F72" s="4"/>
      <c r="G72" s="4"/>
      <c r="H72" s="4"/>
      <c r="I72" s="4"/>
      <c r="J72" s="4"/>
      <c r="K72" s="4"/>
      <c r="L72" s="4"/>
    </row>
    <row r="73" spans="1:12" x14ac:dyDescent="0.25">
      <c r="A73" s="2" t="s">
        <v>49</v>
      </c>
      <c r="B73" s="4"/>
      <c r="C73" s="4"/>
      <c r="D73" s="4"/>
      <c r="E73" s="4"/>
      <c r="F73" s="4"/>
      <c r="G73" s="4"/>
      <c r="H73" s="4"/>
      <c r="I73" s="4"/>
      <c r="J73" s="4"/>
      <c r="K73" s="4"/>
      <c r="L73" s="4">
        <v>-57</v>
      </c>
    </row>
    <row r="74" spans="1:12" x14ac:dyDescent="0.25">
      <c r="A74" s="2" t="s">
        <v>50</v>
      </c>
      <c r="B74" s="4"/>
      <c r="C74" s="4"/>
      <c r="D74" s="4"/>
      <c r="E74" s="4"/>
      <c r="F74" s="4"/>
      <c r="G74" s="4"/>
      <c r="H74" s="4"/>
      <c r="I74" s="4"/>
      <c r="J74" s="6">
        <v>102241</v>
      </c>
      <c r="K74" s="6">
        <v>8662</v>
      </c>
      <c r="L74" s="6">
        <v>7191</v>
      </c>
    </row>
    <row r="75" spans="1:12" x14ac:dyDescent="0.25">
      <c r="A75" s="2" t="s">
        <v>1030</v>
      </c>
      <c r="B75" s="4"/>
      <c r="C75" s="4"/>
      <c r="D75" s="4"/>
      <c r="E75" s="4"/>
      <c r="F75" s="4"/>
      <c r="G75" s="4"/>
      <c r="H75" s="4"/>
      <c r="I75" s="4"/>
      <c r="J75" s="6">
        <v>-35226</v>
      </c>
      <c r="K75" s="6">
        <v>48538</v>
      </c>
      <c r="L75" s="6">
        <v>33954</v>
      </c>
    </row>
    <row r="76" spans="1:12" x14ac:dyDescent="0.25">
      <c r="A76" s="2" t="s">
        <v>51</v>
      </c>
      <c r="B76" s="4"/>
      <c r="C76" s="4"/>
      <c r="D76" s="4"/>
      <c r="E76" s="4"/>
      <c r="F76" s="4"/>
      <c r="G76" s="4"/>
      <c r="H76" s="4"/>
      <c r="I76" s="4"/>
      <c r="J76" s="4">
        <v>314</v>
      </c>
      <c r="K76" s="4">
        <v>104</v>
      </c>
      <c r="L76" s="4">
        <v>477</v>
      </c>
    </row>
    <row r="77" spans="1:12" x14ac:dyDescent="0.25">
      <c r="A77" s="2" t="s">
        <v>52</v>
      </c>
      <c r="B77" s="4"/>
      <c r="C77" s="4"/>
      <c r="D77" s="4"/>
      <c r="E77" s="4"/>
      <c r="F77" s="4"/>
      <c r="G77" s="4"/>
      <c r="H77" s="4"/>
      <c r="I77" s="4"/>
      <c r="J77" s="6">
        <v>67329</v>
      </c>
      <c r="K77" s="6">
        <v>57304</v>
      </c>
      <c r="L77" s="6">
        <v>41565</v>
      </c>
    </row>
    <row r="78" spans="1:12" x14ac:dyDescent="0.25">
      <c r="A78" s="2" t="s">
        <v>949</v>
      </c>
      <c r="B78" s="4"/>
      <c r="C78" s="4"/>
      <c r="D78" s="4"/>
      <c r="E78" s="4"/>
      <c r="F78" s="4"/>
      <c r="G78" s="4"/>
      <c r="H78" s="4"/>
      <c r="I78" s="4"/>
      <c r="J78" s="6">
        <v>68154</v>
      </c>
      <c r="K78" s="6">
        <v>56906</v>
      </c>
      <c r="L78" s="6">
        <v>41397</v>
      </c>
    </row>
    <row r="79" spans="1:12" x14ac:dyDescent="0.25">
      <c r="A79" s="2" t="s">
        <v>1040</v>
      </c>
      <c r="B79" s="4"/>
      <c r="C79" s="4"/>
      <c r="D79" s="4"/>
      <c r="E79" s="4"/>
      <c r="F79" s="4"/>
      <c r="G79" s="4"/>
      <c r="H79" s="4"/>
      <c r="I79" s="4"/>
      <c r="J79" s="6">
        <v>3060</v>
      </c>
      <c r="K79" s="4">
        <v>453</v>
      </c>
      <c r="L79" s="6">
        <v>1587</v>
      </c>
    </row>
    <row r="80" spans="1:12" x14ac:dyDescent="0.25">
      <c r="A80" s="2" t="s">
        <v>1042</v>
      </c>
      <c r="B80" s="4"/>
      <c r="C80" s="4"/>
      <c r="D80" s="4"/>
      <c r="E80" s="4"/>
      <c r="F80" s="4"/>
      <c r="G80" s="4"/>
      <c r="H80" s="4"/>
      <c r="I80" s="4"/>
      <c r="J80" s="6">
        <v>65094</v>
      </c>
      <c r="K80" s="6">
        <v>56453</v>
      </c>
      <c r="L80" s="6">
        <v>39810</v>
      </c>
    </row>
    <row r="81" spans="1:12" x14ac:dyDescent="0.25">
      <c r="A81" s="2" t="s">
        <v>68</v>
      </c>
      <c r="B81" s="4"/>
      <c r="C81" s="4"/>
      <c r="D81" s="4"/>
      <c r="E81" s="4"/>
      <c r="F81" s="4"/>
      <c r="G81" s="4"/>
      <c r="H81" s="4"/>
      <c r="I81" s="4"/>
      <c r="J81" s="6">
        <v>-40704</v>
      </c>
      <c r="K81" s="6">
        <v>6883</v>
      </c>
      <c r="L81" s="6">
        <v>3243</v>
      </c>
    </row>
    <row r="82" spans="1:12" x14ac:dyDescent="0.25">
      <c r="A82" s="2" t="s">
        <v>160</v>
      </c>
      <c r="B82" s="4"/>
      <c r="C82" s="4"/>
      <c r="D82" s="4"/>
      <c r="E82" s="4"/>
      <c r="F82" s="4"/>
      <c r="G82" s="4"/>
      <c r="H82" s="4"/>
      <c r="I82" s="4"/>
      <c r="J82" s="6">
        <v>24390</v>
      </c>
      <c r="K82" s="6">
        <v>63336</v>
      </c>
      <c r="L82" s="6">
        <v>43053</v>
      </c>
    </row>
    <row r="83" spans="1:12" x14ac:dyDescent="0.25">
      <c r="A83" s="2" t="s">
        <v>1872</v>
      </c>
      <c r="B83" s="4"/>
      <c r="C83" s="4"/>
      <c r="D83" s="4"/>
      <c r="E83" s="4"/>
      <c r="F83" s="4"/>
      <c r="G83" s="4"/>
      <c r="H83" s="4"/>
      <c r="I83" s="4"/>
      <c r="J83" s="4"/>
      <c r="K83" s="4"/>
      <c r="L83" s="4"/>
    </row>
    <row r="84" spans="1:12" ht="30" x14ac:dyDescent="0.25">
      <c r="A84" s="3" t="s">
        <v>1868</v>
      </c>
      <c r="B84" s="4"/>
      <c r="C84" s="4"/>
      <c r="D84" s="4"/>
      <c r="E84" s="4"/>
      <c r="F84" s="4"/>
      <c r="G84" s="4"/>
      <c r="H84" s="4"/>
      <c r="I84" s="4"/>
      <c r="J84" s="4"/>
      <c r="K84" s="4"/>
      <c r="L84" s="4"/>
    </row>
    <row r="85" spans="1:12" x14ac:dyDescent="0.25">
      <c r="A85" s="2" t="s">
        <v>40</v>
      </c>
      <c r="B85" s="4"/>
      <c r="C85" s="4"/>
      <c r="D85" s="4"/>
      <c r="E85" s="4"/>
      <c r="F85" s="4"/>
      <c r="G85" s="4"/>
      <c r="H85" s="4"/>
      <c r="I85" s="4"/>
      <c r="J85" s="6">
        <v>899523</v>
      </c>
      <c r="K85" s="6">
        <v>834756</v>
      </c>
      <c r="L85" s="6">
        <v>683022</v>
      </c>
    </row>
    <row r="86" spans="1:12" x14ac:dyDescent="0.25">
      <c r="A86" s="2" t="s">
        <v>42</v>
      </c>
      <c r="B86" s="4"/>
      <c r="C86" s="4"/>
      <c r="D86" s="4"/>
      <c r="E86" s="4"/>
      <c r="F86" s="4"/>
      <c r="G86" s="4"/>
      <c r="H86" s="4"/>
      <c r="I86" s="4"/>
      <c r="J86" s="6">
        <v>899523</v>
      </c>
      <c r="K86" s="6">
        <v>834756</v>
      </c>
      <c r="L86" s="6">
        <v>683022</v>
      </c>
    </row>
    <row r="87" spans="1:12" x14ac:dyDescent="0.25">
      <c r="A87" s="2" t="s">
        <v>43</v>
      </c>
      <c r="B87" s="4"/>
      <c r="C87" s="4"/>
      <c r="D87" s="4"/>
      <c r="E87" s="4"/>
      <c r="F87" s="4"/>
      <c r="G87" s="4"/>
      <c r="H87" s="4"/>
      <c r="I87" s="4"/>
      <c r="J87" s="6">
        <v>745853</v>
      </c>
      <c r="K87" s="6">
        <v>694819</v>
      </c>
      <c r="L87" s="6">
        <v>581544</v>
      </c>
    </row>
    <row r="88" spans="1:12" x14ac:dyDescent="0.25">
      <c r="A88" s="2" t="s">
        <v>44</v>
      </c>
      <c r="B88" s="4"/>
      <c r="C88" s="4"/>
      <c r="D88" s="4"/>
      <c r="E88" s="4"/>
      <c r="F88" s="4"/>
      <c r="G88" s="4"/>
      <c r="H88" s="4"/>
      <c r="I88" s="4"/>
      <c r="J88" s="6">
        <v>153670</v>
      </c>
      <c r="K88" s="6">
        <v>139937</v>
      </c>
      <c r="L88" s="6">
        <v>101478</v>
      </c>
    </row>
    <row r="89" spans="1:12" ht="30" x14ac:dyDescent="0.25">
      <c r="A89" s="2" t="s">
        <v>45</v>
      </c>
      <c r="B89" s="4"/>
      <c r="C89" s="4"/>
      <c r="D89" s="4"/>
      <c r="E89" s="4"/>
      <c r="F89" s="4"/>
      <c r="G89" s="4"/>
      <c r="H89" s="4"/>
      <c r="I89" s="4"/>
      <c r="J89" s="6">
        <v>65657</v>
      </c>
      <c r="K89" s="6">
        <v>63535</v>
      </c>
      <c r="L89" s="6">
        <v>47544</v>
      </c>
    </row>
    <row r="90" spans="1:12" ht="30" x14ac:dyDescent="0.25">
      <c r="A90" s="2" t="s">
        <v>46</v>
      </c>
      <c r="B90" s="4"/>
      <c r="C90" s="4"/>
      <c r="D90" s="4"/>
      <c r="E90" s="4"/>
      <c r="F90" s="4"/>
      <c r="G90" s="4"/>
      <c r="H90" s="4"/>
      <c r="I90" s="4"/>
      <c r="J90" s="4"/>
      <c r="K90" s="4">
        <v>-17</v>
      </c>
      <c r="L90" s="4">
        <v>-25</v>
      </c>
    </row>
    <row r="91" spans="1:12" x14ac:dyDescent="0.25">
      <c r="A91" s="2" t="s">
        <v>1056</v>
      </c>
      <c r="B91" s="4"/>
      <c r="C91" s="4"/>
      <c r="D91" s="4"/>
      <c r="E91" s="4"/>
      <c r="F91" s="4"/>
      <c r="G91" s="4"/>
      <c r="H91" s="4"/>
      <c r="I91" s="4"/>
      <c r="J91" s="6">
        <v>88013</v>
      </c>
      <c r="K91" s="6">
        <v>76419</v>
      </c>
      <c r="L91" s="6">
        <v>53959</v>
      </c>
    </row>
    <row r="92" spans="1:12" x14ac:dyDescent="0.25">
      <c r="A92" s="3" t="s">
        <v>1025</v>
      </c>
      <c r="B92" s="4"/>
      <c r="C92" s="4"/>
      <c r="D92" s="4"/>
      <c r="E92" s="4"/>
      <c r="F92" s="4"/>
      <c r="G92" s="4"/>
      <c r="H92" s="4"/>
      <c r="I92" s="4"/>
      <c r="J92" s="4"/>
      <c r="K92" s="4"/>
      <c r="L92" s="4"/>
    </row>
    <row r="93" spans="1:12" x14ac:dyDescent="0.25">
      <c r="A93" s="2" t="s">
        <v>49</v>
      </c>
      <c r="B93" s="4"/>
      <c r="C93" s="4"/>
      <c r="D93" s="4"/>
      <c r="E93" s="4"/>
      <c r="F93" s="4"/>
      <c r="G93" s="4"/>
      <c r="H93" s="4"/>
      <c r="I93" s="4"/>
      <c r="J93" s="6">
        <v>-102571</v>
      </c>
      <c r="K93" s="6">
        <v>-8064</v>
      </c>
      <c r="L93" s="6">
        <v>-3891</v>
      </c>
    </row>
    <row r="94" spans="1:12" x14ac:dyDescent="0.25">
      <c r="A94" s="2" t="s">
        <v>50</v>
      </c>
      <c r="B94" s="4"/>
      <c r="C94" s="4"/>
      <c r="D94" s="4"/>
      <c r="E94" s="4"/>
      <c r="F94" s="4"/>
      <c r="G94" s="4"/>
      <c r="H94" s="4"/>
      <c r="I94" s="4"/>
      <c r="J94" s="4">
        <v>36</v>
      </c>
      <c r="K94" s="4">
        <v>12</v>
      </c>
      <c r="L94" s="4">
        <v>382</v>
      </c>
    </row>
    <row r="95" spans="1:12" x14ac:dyDescent="0.25">
      <c r="A95" s="2" t="s">
        <v>1030</v>
      </c>
      <c r="B95" s="4"/>
      <c r="C95" s="4"/>
      <c r="D95" s="4"/>
      <c r="E95" s="4"/>
      <c r="F95" s="4"/>
      <c r="G95" s="4"/>
      <c r="H95" s="4"/>
      <c r="I95" s="4"/>
      <c r="J95" s="4"/>
      <c r="K95" s="4">
        <v>0</v>
      </c>
      <c r="L95" s="4"/>
    </row>
    <row r="96" spans="1:12" x14ac:dyDescent="0.25">
      <c r="A96" s="2" t="s">
        <v>51</v>
      </c>
      <c r="B96" s="4"/>
      <c r="C96" s="4"/>
      <c r="D96" s="4"/>
      <c r="E96" s="4"/>
      <c r="F96" s="4"/>
      <c r="G96" s="4"/>
      <c r="H96" s="4"/>
      <c r="I96" s="4"/>
      <c r="J96" s="4">
        <v>417</v>
      </c>
      <c r="K96" s="6">
        <v>1802</v>
      </c>
      <c r="L96" s="6">
        <v>1283</v>
      </c>
    </row>
    <row r="97" spans="1:12" x14ac:dyDescent="0.25">
      <c r="A97" s="2" t="s">
        <v>52</v>
      </c>
      <c r="B97" s="4"/>
      <c r="C97" s="4"/>
      <c r="D97" s="4"/>
      <c r="E97" s="4"/>
      <c r="F97" s="4"/>
      <c r="G97" s="4"/>
      <c r="H97" s="4"/>
      <c r="I97" s="4"/>
      <c r="J97" s="6">
        <v>-102118</v>
      </c>
      <c r="K97" s="6">
        <v>-6250</v>
      </c>
      <c r="L97" s="6">
        <v>-2226</v>
      </c>
    </row>
    <row r="98" spans="1:12" x14ac:dyDescent="0.25">
      <c r="A98" s="2" t="s">
        <v>949</v>
      </c>
      <c r="B98" s="4"/>
      <c r="C98" s="4"/>
      <c r="D98" s="4"/>
      <c r="E98" s="4"/>
      <c r="F98" s="4"/>
      <c r="G98" s="4"/>
      <c r="H98" s="4"/>
      <c r="I98" s="4"/>
      <c r="J98" s="6">
        <v>-14105</v>
      </c>
      <c r="K98" s="6">
        <v>70169</v>
      </c>
      <c r="L98" s="6">
        <v>51733</v>
      </c>
    </row>
    <row r="99" spans="1:12" x14ac:dyDescent="0.25">
      <c r="A99" s="2" t="s">
        <v>1040</v>
      </c>
      <c r="B99" s="4"/>
      <c r="C99" s="4"/>
      <c r="D99" s="4"/>
      <c r="E99" s="4"/>
      <c r="F99" s="4"/>
      <c r="G99" s="4"/>
      <c r="H99" s="4"/>
      <c r="I99" s="4"/>
      <c r="J99" s="6">
        <v>19586</v>
      </c>
      <c r="K99" s="6">
        <v>19675</v>
      </c>
      <c r="L99" s="6">
        <v>16889</v>
      </c>
    </row>
    <row r="100" spans="1:12" x14ac:dyDescent="0.25">
      <c r="A100" s="2" t="s">
        <v>1042</v>
      </c>
      <c r="B100" s="4"/>
      <c r="C100" s="4"/>
      <c r="D100" s="4"/>
      <c r="E100" s="4"/>
      <c r="F100" s="4"/>
      <c r="G100" s="4"/>
      <c r="H100" s="4"/>
      <c r="I100" s="4"/>
      <c r="J100" s="6">
        <v>-33691</v>
      </c>
      <c r="K100" s="6">
        <v>50494</v>
      </c>
      <c r="L100" s="6">
        <v>34844</v>
      </c>
    </row>
    <row r="101" spans="1:12" x14ac:dyDescent="0.25">
      <c r="A101" s="2" t="s">
        <v>68</v>
      </c>
      <c r="B101" s="4"/>
      <c r="C101" s="4"/>
      <c r="D101" s="4"/>
      <c r="E101" s="4"/>
      <c r="F101" s="4"/>
      <c r="G101" s="4"/>
      <c r="H101" s="4"/>
      <c r="I101" s="4"/>
      <c r="J101" s="6">
        <v>28840</v>
      </c>
      <c r="K101" s="6">
        <v>4223</v>
      </c>
      <c r="L101" s="6">
        <v>3920</v>
      </c>
    </row>
    <row r="102" spans="1:12" x14ac:dyDescent="0.25">
      <c r="A102" s="2" t="s">
        <v>160</v>
      </c>
      <c r="B102" s="4"/>
      <c r="C102" s="4"/>
      <c r="D102" s="4"/>
      <c r="E102" s="4"/>
      <c r="F102" s="4"/>
      <c r="G102" s="4"/>
      <c r="H102" s="4"/>
      <c r="I102" s="4"/>
      <c r="J102" s="7">
        <v>-4851</v>
      </c>
      <c r="K102" s="7">
        <v>54717</v>
      </c>
      <c r="L102" s="7">
        <v>38764</v>
      </c>
    </row>
  </sheetData>
  <mergeCells count="2">
    <mergeCell ref="B1:I1"/>
    <mergeCell ref="J1:L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1873</v>
      </c>
      <c r="B1" s="9" t="s">
        <v>3</v>
      </c>
      <c r="C1" s="9" t="s">
        <v>34</v>
      </c>
      <c r="D1" s="9" t="s">
        <v>38</v>
      </c>
      <c r="E1" s="9" t="s">
        <v>1469</v>
      </c>
    </row>
    <row r="2" spans="1:5" ht="30" x14ac:dyDescent="0.25">
      <c r="A2" s="1" t="s">
        <v>62</v>
      </c>
      <c r="B2" s="9"/>
      <c r="C2" s="9"/>
      <c r="D2" s="9"/>
      <c r="E2" s="9"/>
    </row>
    <row r="3" spans="1:5" x14ac:dyDescent="0.25">
      <c r="A3" s="3" t="s">
        <v>74</v>
      </c>
      <c r="B3" s="4"/>
      <c r="C3" s="4"/>
      <c r="D3" s="4"/>
      <c r="E3" s="4"/>
    </row>
    <row r="4" spans="1:5" x14ac:dyDescent="0.25">
      <c r="A4" s="2" t="s">
        <v>75</v>
      </c>
      <c r="B4" s="7">
        <v>99837</v>
      </c>
      <c r="C4" s="7">
        <v>122882</v>
      </c>
      <c r="D4" s="7">
        <v>97679</v>
      </c>
      <c r="E4" s="7">
        <v>38277</v>
      </c>
    </row>
    <row r="5" spans="1:5" x14ac:dyDescent="0.25">
      <c r="A5" s="2" t="s">
        <v>1096</v>
      </c>
      <c r="B5" s="6">
        <v>474785</v>
      </c>
      <c r="C5" s="6">
        <v>463700</v>
      </c>
      <c r="D5" s="4"/>
      <c r="E5" s="4"/>
    </row>
    <row r="6" spans="1:5" x14ac:dyDescent="0.25">
      <c r="A6" s="2" t="s">
        <v>80</v>
      </c>
      <c r="B6" s="6">
        <v>697608</v>
      </c>
      <c r="C6" s="6">
        <v>723340</v>
      </c>
      <c r="D6" s="6">
        <v>621200</v>
      </c>
      <c r="E6" s="4"/>
    </row>
    <row r="7" spans="1:5" x14ac:dyDescent="0.25">
      <c r="A7" s="2" t="s">
        <v>83</v>
      </c>
      <c r="B7" s="6">
        <v>289274</v>
      </c>
      <c r="C7" s="6">
        <v>368488</v>
      </c>
      <c r="D7" s="4"/>
      <c r="E7" s="4"/>
    </row>
    <row r="8" spans="1:5" x14ac:dyDescent="0.25">
      <c r="A8" s="2" t="s">
        <v>84</v>
      </c>
      <c r="B8" s="6">
        <v>1561504</v>
      </c>
      <c r="C8" s="6">
        <v>1678410</v>
      </c>
      <c r="D8" s="4"/>
      <c r="E8" s="4"/>
    </row>
    <row r="9" spans="1:5" x14ac:dyDescent="0.25">
      <c r="A9" s="3" t="s">
        <v>85</v>
      </c>
      <c r="B9" s="4"/>
      <c r="C9" s="4"/>
      <c r="D9" s="4"/>
      <c r="E9" s="4"/>
    </row>
    <row r="10" spans="1:5" x14ac:dyDescent="0.25">
      <c r="A10" s="2" t="s">
        <v>597</v>
      </c>
      <c r="B10" s="6">
        <v>279731</v>
      </c>
      <c r="C10" s="6">
        <v>288367</v>
      </c>
      <c r="D10" s="4"/>
      <c r="E10" s="4"/>
    </row>
    <row r="11" spans="1:5" x14ac:dyDescent="0.25">
      <c r="A11" s="2" t="s">
        <v>92</v>
      </c>
      <c r="B11" s="6">
        <v>398878</v>
      </c>
      <c r="C11" s="6">
        <v>442325</v>
      </c>
      <c r="D11" s="4"/>
      <c r="E11" s="4"/>
    </row>
    <row r="12" spans="1:5" x14ac:dyDescent="0.25">
      <c r="A12" s="2" t="s">
        <v>93</v>
      </c>
      <c r="B12" s="6">
        <v>104016</v>
      </c>
      <c r="C12" s="6">
        <v>141020</v>
      </c>
      <c r="D12" s="4"/>
      <c r="E12" s="4"/>
    </row>
    <row r="13" spans="1:5" x14ac:dyDescent="0.25">
      <c r="A13" s="2" t="s">
        <v>94</v>
      </c>
      <c r="B13" s="6">
        <v>129770</v>
      </c>
      <c r="C13" s="6">
        <v>122222</v>
      </c>
      <c r="D13" s="4"/>
      <c r="E13" s="4"/>
    </row>
    <row r="14" spans="1:5" x14ac:dyDescent="0.25">
      <c r="A14" s="2" t="s">
        <v>95</v>
      </c>
      <c r="B14" s="6">
        <v>912395</v>
      </c>
      <c r="C14" s="6">
        <v>993934</v>
      </c>
      <c r="D14" s="4"/>
      <c r="E14" s="4"/>
    </row>
    <row r="15" spans="1:5" x14ac:dyDescent="0.25">
      <c r="A15" s="2" t="s">
        <v>98</v>
      </c>
      <c r="B15" s="6">
        <v>649109</v>
      </c>
      <c r="C15" s="6">
        <v>684476</v>
      </c>
      <c r="D15" s="6">
        <v>539679</v>
      </c>
      <c r="E15" s="6">
        <v>490404</v>
      </c>
    </row>
    <row r="16" spans="1:5" ht="30" x14ac:dyDescent="0.25">
      <c r="A16" s="2" t="s">
        <v>106</v>
      </c>
      <c r="B16" s="6">
        <v>1561504</v>
      </c>
      <c r="C16" s="6">
        <v>1678410</v>
      </c>
      <c r="D16" s="4"/>
      <c r="E16" s="4"/>
    </row>
    <row r="17" spans="1:5" x14ac:dyDescent="0.25">
      <c r="A17" s="2" t="s">
        <v>1869</v>
      </c>
      <c r="B17" s="4"/>
      <c r="C17" s="4"/>
      <c r="D17" s="4"/>
      <c r="E17" s="4"/>
    </row>
    <row r="18" spans="1:5" x14ac:dyDescent="0.25">
      <c r="A18" s="3" t="s">
        <v>74</v>
      </c>
      <c r="B18" s="4"/>
      <c r="C18" s="4"/>
      <c r="D18" s="4"/>
      <c r="E18" s="4"/>
    </row>
    <row r="19" spans="1:5" x14ac:dyDescent="0.25">
      <c r="A19" s="2" t="s">
        <v>1096</v>
      </c>
      <c r="B19" s="6">
        <v>-427777</v>
      </c>
      <c r="C19" s="6">
        <v>-326045</v>
      </c>
      <c r="D19" s="4"/>
      <c r="E19" s="4"/>
    </row>
    <row r="20" spans="1:5" x14ac:dyDescent="0.25">
      <c r="A20" s="2" t="s">
        <v>1098</v>
      </c>
      <c r="B20" s="6">
        <v>-1224411</v>
      </c>
      <c r="C20" s="6">
        <v>-1272221</v>
      </c>
      <c r="D20" s="4"/>
      <c r="E20" s="4"/>
    </row>
    <row r="21" spans="1:5" x14ac:dyDescent="0.25">
      <c r="A21" s="2" t="s">
        <v>83</v>
      </c>
      <c r="B21" s="6">
        <v>-17980</v>
      </c>
      <c r="C21" s="6">
        <v>-15873</v>
      </c>
      <c r="D21" s="4"/>
      <c r="E21" s="4"/>
    </row>
    <row r="22" spans="1:5" x14ac:dyDescent="0.25">
      <c r="A22" s="2" t="s">
        <v>84</v>
      </c>
      <c r="B22" s="6">
        <v>-1670168</v>
      </c>
      <c r="C22" s="6">
        <v>-1614139</v>
      </c>
      <c r="D22" s="4"/>
      <c r="E22" s="4"/>
    </row>
    <row r="23" spans="1:5" x14ac:dyDescent="0.25">
      <c r="A23" s="3" t="s">
        <v>85</v>
      </c>
      <c r="B23" s="4"/>
      <c r="C23" s="4"/>
      <c r="D23" s="4"/>
      <c r="E23" s="4"/>
    </row>
    <row r="24" spans="1:5" x14ac:dyDescent="0.25">
      <c r="A24" s="2" t="s">
        <v>597</v>
      </c>
      <c r="B24" s="6">
        <v>-435062</v>
      </c>
      <c r="C24" s="6">
        <v>-337878</v>
      </c>
      <c r="D24" s="4"/>
      <c r="E24" s="4"/>
    </row>
    <row r="25" spans="1:5" x14ac:dyDescent="0.25">
      <c r="A25" s="2" t="s">
        <v>92</v>
      </c>
      <c r="B25" s="6">
        <v>-572579</v>
      </c>
      <c r="C25" s="6">
        <v>-320795</v>
      </c>
      <c r="D25" s="4"/>
      <c r="E25" s="4"/>
    </row>
    <row r="26" spans="1:5" x14ac:dyDescent="0.25">
      <c r="A26" s="2" t="s">
        <v>93</v>
      </c>
      <c r="B26" s="6">
        <v>-12289</v>
      </c>
      <c r="C26" s="6">
        <v>-8319</v>
      </c>
      <c r="D26" s="4"/>
      <c r="E26" s="4"/>
    </row>
    <row r="27" spans="1:5" x14ac:dyDescent="0.25">
      <c r="A27" s="2" t="s">
        <v>94</v>
      </c>
      <c r="B27" s="6">
        <v>5779</v>
      </c>
      <c r="C27" s="6">
        <v>3409</v>
      </c>
      <c r="D27" s="4"/>
      <c r="E27" s="4"/>
    </row>
    <row r="28" spans="1:5" x14ac:dyDescent="0.25">
      <c r="A28" s="2" t="s">
        <v>95</v>
      </c>
      <c r="B28" s="6">
        <v>-1014151</v>
      </c>
      <c r="C28" s="6">
        <v>-663583</v>
      </c>
      <c r="D28" s="4"/>
      <c r="E28" s="4"/>
    </row>
    <row r="29" spans="1:5" x14ac:dyDescent="0.25">
      <c r="A29" s="2" t="s">
        <v>98</v>
      </c>
      <c r="B29" s="6">
        <v>-656017</v>
      </c>
      <c r="C29" s="6">
        <v>-950556</v>
      </c>
      <c r="D29" s="4"/>
      <c r="E29" s="4"/>
    </row>
    <row r="30" spans="1:5" ht="30" x14ac:dyDescent="0.25">
      <c r="A30" s="2" t="s">
        <v>106</v>
      </c>
      <c r="B30" s="6">
        <v>-1670168</v>
      </c>
      <c r="C30" s="6">
        <v>-1614139</v>
      </c>
      <c r="D30" s="4"/>
      <c r="E30" s="4"/>
    </row>
    <row r="31" spans="1:5" x14ac:dyDescent="0.25">
      <c r="A31" s="2" t="s">
        <v>1870</v>
      </c>
      <c r="B31" s="4"/>
      <c r="C31" s="4"/>
      <c r="D31" s="4"/>
      <c r="E31" s="4"/>
    </row>
    <row r="32" spans="1:5" x14ac:dyDescent="0.25">
      <c r="A32" s="3" t="s">
        <v>74</v>
      </c>
      <c r="B32" s="4"/>
      <c r="C32" s="4"/>
      <c r="D32" s="4"/>
      <c r="E32" s="4"/>
    </row>
    <row r="33" spans="1:5" x14ac:dyDescent="0.25">
      <c r="A33" s="2" t="s">
        <v>75</v>
      </c>
      <c r="B33" s="6">
        <v>42208</v>
      </c>
      <c r="C33" s="6">
        <v>56216</v>
      </c>
      <c r="D33" s="6">
        <v>43781</v>
      </c>
      <c r="E33" s="6">
        <v>3063</v>
      </c>
    </row>
    <row r="34" spans="1:5" x14ac:dyDescent="0.25">
      <c r="A34" s="2" t="s">
        <v>1096</v>
      </c>
      <c r="B34" s="6">
        <v>218544</v>
      </c>
      <c r="C34" s="6">
        <v>208814</v>
      </c>
      <c r="D34" s="4"/>
      <c r="E34" s="4"/>
    </row>
    <row r="35" spans="1:5" x14ac:dyDescent="0.25">
      <c r="A35" s="2" t="s">
        <v>80</v>
      </c>
      <c r="B35" s="6">
        <v>255255</v>
      </c>
      <c r="C35" s="6">
        <v>247243</v>
      </c>
      <c r="D35" s="4"/>
      <c r="E35" s="4"/>
    </row>
    <row r="36" spans="1:5" x14ac:dyDescent="0.25">
      <c r="A36" s="2" t="s">
        <v>1098</v>
      </c>
      <c r="B36" s="6">
        <v>824480</v>
      </c>
      <c r="C36" s="6">
        <v>803688</v>
      </c>
      <c r="D36" s="4"/>
      <c r="E36" s="4"/>
    </row>
    <row r="37" spans="1:5" x14ac:dyDescent="0.25">
      <c r="A37" s="2" t="s">
        <v>83</v>
      </c>
      <c r="B37" s="6">
        <v>121125</v>
      </c>
      <c r="C37" s="6">
        <v>170060</v>
      </c>
      <c r="D37" s="4"/>
      <c r="E37" s="4"/>
    </row>
    <row r="38" spans="1:5" x14ac:dyDescent="0.25">
      <c r="A38" s="2" t="s">
        <v>84</v>
      </c>
      <c r="B38" s="6">
        <v>1461612</v>
      </c>
      <c r="C38" s="6">
        <v>1486021</v>
      </c>
      <c r="D38" s="4"/>
      <c r="E38" s="4"/>
    </row>
    <row r="39" spans="1:5" x14ac:dyDescent="0.25">
      <c r="A39" s="3" t="s">
        <v>85</v>
      </c>
      <c r="B39" s="4"/>
      <c r="C39" s="4"/>
      <c r="D39" s="4"/>
      <c r="E39" s="4"/>
    </row>
    <row r="40" spans="1:5" x14ac:dyDescent="0.25">
      <c r="A40" s="2" t="s">
        <v>597</v>
      </c>
      <c r="B40" s="6">
        <v>403662</v>
      </c>
      <c r="C40" s="6">
        <v>375535</v>
      </c>
      <c r="D40" s="4"/>
      <c r="E40" s="4"/>
    </row>
    <row r="41" spans="1:5" x14ac:dyDescent="0.25">
      <c r="A41" s="2" t="s">
        <v>92</v>
      </c>
      <c r="B41" s="6">
        <v>250000</v>
      </c>
      <c r="C41" s="6">
        <v>250000</v>
      </c>
      <c r="D41" s="4"/>
      <c r="E41" s="4"/>
    </row>
    <row r="42" spans="1:5" x14ac:dyDescent="0.25">
      <c r="A42" s="2" t="s">
        <v>93</v>
      </c>
      <c r="B42" s="6">
        <v>46483</v>
      </c>
      <c r="C42" s="6">
        <v>70989</v>
      </c>
      <c r="D42" s="4"/>
      <c r="E42" s="4"/>
    </row>
    <row r="43" spans="1:5" x14ac:dyDescent="0.25">
      <c r="A43" s="2" t="s">
        <v>94</v>
      </c>
      <c r="B43" s="6">
        <v>112358</v>
      </c>
      <c r="C43" s="6">
        <v>105021</v>
      </c>
      <c r="D43" s="4"/>
      <c r="E43" s="4"/>
    </row>
    <row r="44" spans="1:5" x14ac:dyDescent="0.25">
      <c r="A44" s="2" t="s">
        <v>95</v>
      </c>
      <c r="B44" s="6">
        <v>812503</v>
      </c>
      <c r="C44" s="6">
        <v>801545</v>
      </c>
      <c r="D44" s="4"/>
      <c r="E44" s="4"/>
    </row>
    <row r="45" spans="1:5" x14ac:dyDescent="0.25">
      <c r="A45" s="2" t="s">
        <v>98</v>
      </c>
      <c r="B45" s="6">
        <v>649109</v>
      </c>
      <c r="C45" s="6">
        <v>684476</v>
      </c>
      <c r="D45" s="4"/>
      <c r="E45" s="4"/>
    </row>
    <row r="46" spans="1:5" ht="30" x14ac:dyDescent="0.25">
      <c r="A46" s="2" t="s">
        <v>106</v>
      </c>
      <c r="B46" s="6">
        <v>1461612</v>
      </c>
      <c r="C46" s="6">
        <v>1486021</v>
      </c>
      <c r="D46" s="4"/>
      <c r="E46" s="4"/>
    </row>
    <row r="47" spans="1:5" x14ac:dyDescent="0.25">
      <c r="A47" s="2" t="s">
        <v>1871</v>
      </c>
      <c r="B47" s="4"/>
      <c r="C47" s="4"/>
      <c r="D47" s="4"/>
      <c r="E47" s="4"/>
    </row>
    <row r="48" spans="1:5" x14ac:dyDescent="0.25">
      <c r="A48" s="3" t="s">
        <v>74</v>
      </c>
      <c r="B48" s="4"/>
      <c r="C48" s="4"/>
      <c r="D48" s="4"/>
      <c r="E48" s="4"/>
    </row>
    <row r="49" spans="1:5" x14ac:dyDescent="0.25">
      <c r="A49" s="2" t="s">
        <v>75</v>
      </c>
      <c r="B49" s="4">
        <v>514</v>
      </c>
      <c r="C49" s="4">
        <v>501</v>
      </c>
      <c r="D49" s="6">
        <v>4278</v>
      </c>
      <c r="E49" s="6">
        <v>2838</v>
      </c>
    </row>
    <row r="50" spans="1:5" x14ac:dyDescent="0.25">
      <c r="A50" s="2" t="s">
        <v>1096</v>
      </c>
      <c r="B50" s="6">
        <v>420451</v>
      </c>
      <c r="C50" s="6">
        <v>327152</v>
      </c>
      <c r="D50" s="4"/>
      <c r="E50" s="4"/>
    </row>
    <row r="51" spans="1:5" x14ac:dyDescent="0.25">
      <c r="A51" s="2" t="s">
        <v>80</v>
      </c>
      <c r="B51" s="4">
        <v>991</v>
      </c>
      <c r="C51" s="6">
        <v>1054</v>
      </c>
      <c r="D51" s="4"/>
      <c r="E51" s="4"/>
    </row>
    <row r="52" spans="1:5" x14ac:dyDescent="0.25">
      <c r="A52" s="2" t="s">
        <v>1098</v>
      </c>
      <c r="B52" s="6">
        <v>399931</v>
      </c>
      <c r="C52" s="6">
        <v>468533</v>
      </c>
      <c r="D52" s="4"/>
      <c r="E52" s="4"/>
    </row>
    <row r="53" spans="1:5" x14ac:dyDescent="0.25">
      <c r="A53" s="2" t="s">
        <v>84</v>
      </c>
      <c r="B53" s="6">
        <v>821887</v>
      </c>
      <c r="C53" s="6">
        <v>797240</v>
      </c>
      <c r="D53" s="4"/>
      <c r="E53" s="4"/>
    </row>
    <row r="54" spans="1:5" x14ac:dyDescent="0.25">
      <c r="A54" s="3" t="s">
        <v>85</v>
      </c>
      <c r="B54" s="4"/>
      <c r="C54" s="4"/>
      <c r="D54" s="4"/>
      <c r="E54" s="4"/>
    </row>
    <row r="55" spans="1:5" x14ac:dyDescent="0.25">
      <c r="A55" s="2" t="s">
        <v>597</v>
      </c>
      <c r="B55" s="6">
        <v>3394</v>
      </c>
      <c r="C55" s="6">
        <v>2855</v>
      </c>
      <c r="D55" s="4"/>
      <c r="E55" s="4"/>
    </row>
    <row r="56" spans="1:5" x14ac:dyDescent="0.25">
      <c r="A56" s="2" t="s">
        <v>93</v>
      </c>
      <c r="B56" s="4">
        <v>-453</v>
      </c>
      <c r="C56" s="4">
        <v>-283</v>
      </c>
      <c r="D56" s="4"/>
      <c r="E56" s="4"/>
    </row>
    <row r="57" spans="1:5" x14ac:dyDescent="0.25">
      <c r="A57" s="2" t="s">
        <v>95</v>
      </c>
      <c r="B57" s="6">
        <v>2941</v>
      </c>
      <c r="C57" s="6">
        <v>2572</v>
      </c>
      <c r="D57" s="4"/>
      <c r="E57" s="4"/>
    </row>
    <row r="58" spans="1:5" x14ac:dyDescent="0.25">
      <c r="A58" s="2" t="s">
        <v>98</v>
      </c>
      <c r="B58" s="6">
        <v>818946</v>
      </c>
      <c r="C58" s="6">
        <v>794668</v>
      </c>
      <c r="D58" s="4"/>
      <c r="E58" s="4"/>
    </row>
    <row r="59" spans="1:5" ht="30" x14ac:dyDescent="0.25">
      <c r="A59" s="2" t="s">
        <v>106</v>
      </c>
      <c r="B59" s="6">
        <v>821887</v>
      </c>
      <c r="C59" s="6">
        <v>797240</v>
      </c>
      <c r="D59" s="4"/>
      <c r="E59" s="4"/>
    </row>
    <row r="60" spans="1:5" x14ac:dyDescent="0.25">
      <c r="A60" s="2" t="s">
        <v>1872</v>
      </c>
      <c r="B60" s="4"/>
      <c r="C60" s="4"/>
      <c r="D60" s="4"/>
      <c r="E60" s="4"/>
    </row>
    <row r="61" spans="1:5" x14ac:dyDescent="0.25">
      <c r="A61" s="3" t="s">
        <v>74</v>
      </c>
      <c r="B61" s="4"/>
      <c r="C61" s="4"/>
      <c r="D61" s="4"/>
      <c r="E61" s="4"/>
    </row>
    <row r="62" spans="1:5" x14ac:dyDescent="0.25">
      <c r="A62" s="2" t="s">
        <v>75</v>
      </c>
      <c r="B62" s="6">
        <v>57115</v>
      </c>
      <c r="C62" s="6">
        <v>66165</v>
      </c>
      <c r="D62" s="6">
        <v>49620</v>
      </c>
      <c r="E62" s="6">
        <v>32376</v>
      </c>
    </row>
    <row r="63" spans="1:5" x14ac:dyDescent="0.25">
      <c r="A63" s="2" t="s">
        <v>1096</v>
      </c>
      <c r="B63" s="6">
        <v>263567</v>
      </c>
      <c r="C63" s="6">
        <v>253779</v>
      </c>
      <c r="D63" s="4"/>
      <c r="E63" s="4"/>
    </row>
    <row r="64" spans="1:5" x14ac:dyDescent="0.25">
      <c r="A64" s="2" t="s">
        <v>80</v>
      </c>
      <c r="B64" s="6">
        <v>441362</v>
      </c>
      <c r="C64" s="6">
        <v>475043</v>
      </c>
      <c r="D64" s="4"/>
      <c r="E64" s="4"/>
    </row>
    <row r="65" spans="1:5" x14ac:dyDescent="0.25">
      <c r="A65" s="2" t="s">
        <v>83</v>
      </c>
      <c r="B65" s="6">
        <v>186129</v>
      </c>
      <c r="C65" s="6">
        <v>214301</v>
      </c>
      <c r="D65" s="4"/>
      <c r="E65" s="4"/>
    </row>
    <row r="66" spans="1:5" x14ac:dyDescent="0.25">
      <c r="A66" s="2" t="s">
        <v>84</v>
      </c>
      <c r="B66" s="6">
        <v>948173</v>
      </c>
      <c r="C66" s="6">
        <v>1009288</v>
      </c>
      <c r="D66" s="4"/>
      <c r="E66" s="4"/>
    </row>
    <row r="67" spans="1:5" x14ac:dyDescent="0.25">
      <c r="A67" s="3" t="s">
        <v>85</v>
      </c>
      <c r="B67" s="4"/>
      <c r="C67" s="4"/>
      <c r="D67" s="4"/>
      <c r="E67" s="4"/>
    </row>
    <row r="68" spans="1:5" x14ac:dyDescent="0.25">
      <c r="A68" s="2" t="s">
        <v>597</v>
      </c>
      <c r="B68" s="6">
        <v>307737</v>
      </c>
      <c r="C68" s="6">
        <v>247855</v>
      </c>
      <c r="D68" s="4"/>
      <c r="E68" s="4"/>
    </row>
    <row r="69" spans="1:5" x14ac:dyDescent="0.25">
      <c r="A69" s="2" t="s">
        <v>92</v>
      </c>
      <c r="B69" s="6">
        <v>721457</v>
      </c>
      <c r="C69" s="6">
        <v>513120</v>
      </c>
      <c r="D69" s="4"/>
      <c r="E69" s="4"/>
    </row>
    <row r="70" spans="1:5" x14ac:dyDescent="0.25">
      <c r="A70" s="2" t="s">
        <v>93</v>
      </c>
      <c r="B70" s="6">
        <v>70275</v>
      </c>
      <c r="C70" s="6">
        <v>78633</v>
      </c>
      <c r="D70" s="4"/>
      <c r="E70" s="4"/>
    </row>
    <row r="71" spans="1:5" x14ac:dyDescent="0.25">
      <c r="A71" s="2" t="s">
        <v>94</v>
      </c>
      <c r="B71" s="6">
        <v>11633</v>
      </c>
      <c r="C71" s="6">
        <v>13792</v>
      </c>
      <c r="D71" s="4"/>
      <c r="E71" s="4"/>
    </row>
    <row r="72" spans="1:5" x14ac:dyDescent="0.25">
      <c r="A72" s="2" t="s">
        <v>95</v>
      </c>
      <c r="B72" s="6">
        <v>1111102</v>
      </c>
      <c r="C72" s="6">
        <v>853400</v>
      </c>
      <c r="D72" s="4"/>
      <c r="E72" s="4"/>
    </row>
    <row r="73" spans="1:5" x14ac:dyDescent="0.25">
      <c r="A73" s="2" t="s">
        <v>98</v>
      </c>
      <c r="B73" s="6">
        <v>-162929</v>
      </c>
      <c r="C73" s="6">
        <v>155888</v>
      </c>
      <c r="D73" s="4"/>
      <c r="E73" s="4"/>
    </row>
    <row r="74" spans="1:5" ht="30" x14ac:dyDescent="0.25">
      <c r="A74" s="2" t="s">
        <v>106</v>
      </c>
      <c r="B74" s="7">
        <v>948173</v>
      </c>
      <c r="C74" s="7">
        <v>1009288</v>
      </c>
      <c r="D74" s="4"/>
      <c r="E74" s="4"/>
    </row>
  </sheetData>
  <mergeCells count="4">
    <mergeCell ref="B1:B2"/>
    <mergeCell ref="C1:C2"/>
    <mergeCell ref="D1:D2"/>
    <mergeCell ref="E1:E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1874</v>
      </c>
      <c r="B1" s="9" t="s">
        <v>2</v>
      </c>
      <c r="C1" s="9"/>
      <c r="D1" s="9"/>
    </row>
    <row r="2" spans="1:4" ht="30" x14ac:dyDescent="0.25">
      <c r="A2" s="1" t="s">
        <v>62</v>
      </c>
      <c r="B2" s="1" t="s">
        <v>3</v>
      </c>
      <c r="C2" s="1" t="s">
        <v>34</v>
      </c>
      <c r="D2" s="1" t="s">
        <v>38</v>
      </c>
    </row>
    <row r="3" spans="1:4" ht="30" x14ac:dyDescent="0.25">
      <c r="A3" s="3" t="s">
        <v>1875</v>
      </c>
      <c r="B3" s="4"/>
      <c r="C3" s="4"/>
      <c r="D3" s="4"/>
    </row>
    <row r="4" spans="1:4" ht="30" x14ac:dyDescent="0.25">
      <c r="A4" s="2" t="s">
        <v>1876</v>
      </c>
      <c r="B4" s="7">
        <v>99577</v>
      </c>
      <c r="C4" s="7">
        <v>173635</v>
      </c>
      <c r="D4" s="7">
        <v>112846</v>
      </c>
    </row>
    <row r="5" spans="1:4" x14ac:dyDescent="0.25">
      <c r="A5" s="3" t="s">
        <v>130</v>
      </c>
      <c r="B5" s="4"/>
      <c r="C5" s="4"/>
      <c r="D5" s="4"/>
    </row>
    <row r="6" spans="1:4" ht="30" x14ac:dyDescent="0.25">
      <c r="A6" s="2" t="s">
        <v>131</v>
      </c>
      <c r="B6" s="6">
        <v>-66046</v>
      </c>
      <c r="C6" s="6">
        <v>-103047</v>
      </c>
      <c r="D6" s="6">
        <v>-58752</v>
      </c>
    </row>
    <row r="7" spans="1:4" ht="30" x14ac:dyDescent="0.25">
      <c r="A7" s="2" t="s">
        <v>132</v>
      </c>
      <c r="B7" s="6">
        <v>5072</v>
      </c>
      <c r="C7" s="6">
        <v>1947</v>
      </c>
      <c r="D7" s="6">
        <v>10272</v>
      </c>
    </row>
    <row r="8" spans="1:4" x14ac:dyDescent="0.25">
      <c r="A8" s="2" t="s">
        <v>1136</v>
      </c>
      <c r="B8" s="6">
        <v>-8015</v>
      </c>
      <c r="C8" s="6">
        <v>-210911</v>
      </c>
      <c r="D8" s="4"/>
    </row>
    <row r="9" spans="1:4" x14ac:dyDescent="0.25">
      <c r="A9" s="2" t="s">
        <v>128</v>
      </c>
      <c r="B9" s="4">
        <v>-600</v>
      </c>
      <c r="C9" s="4">
        <v>-425</v>
      </c>
      <c r="D9" s="4">
        <v>-225</v>
      </c>
    </row>
    <row r="10" spans="1:4" x14ac:dyDescent="0.25">
      <c r="A10" s="2" t="s">
        <v>134</v>
      </c>
      <c r="B10" s="6">
        <v>-69589</v>
      </c>
      <c r="C10" s="6">
        <v>-312436</v>
      </c>
      <c r="D10" s="6">
        <v>-48705</v>
      </c>
    </row>
    <row r="11" spans="1:4" x14ac:dyDescent="0.25">
      <c r="A11" s="3" t="s">
        <v>135</v>
      </c>
      <c r="B11" s="4"/>
      <c r="C11" s="4"/>
      <c r="D11" s="4"/>
    </row>
    <row r="12" spans="1:4" ht="30" x14ac:dyDescent="0.25">
      <c r="A12" s="2" t="s">
        <v>1877</v>
      </c>
      <c r="B12" s="6">
        <v>-18128</v>
      </c>
      <c r="C12" s="6">
        <v>182230</v>
      </c>
      <c r="D12" s="6">
        <v>17869</v>
      </c>
    </row>
    <row r="13" spans="1:4" x14ac:dyDescent="0.25">
      <c r="A13" s="2" t="s">
        <v>1184</v>
      </c>
      <c r="B13" s="4"/>
      <c r="C13" s="4">
        <v>-419</v>
      </c>
      <c r="D13" s="6">
        <v>-4748</v>
      </c>
    </row>
    <row r="14" spans="1:4" x14ac:dyDescent="0.25">
      <c r="A14" s="2" t="s">
        <v>1146</v>
      </c>
      <c r="B14" s="6">
        <v>-18696</v>
      </c>
      <c r="C14" s="6">
        <v>-16965</v>
      </c>
      <c r="D14" s="6">
        <v>-15608</v>
      </c>
    </row>
    <row r="15" spans="1:4" x14ac:dyDescent="0.25">
      <c r="A15" s="2" t="s">
        <v>141</v>
      </c>
      <c r="B15" s="6">
        <v>-12180</v>
      </c>
      <c r="C15" s="4"/>
      <c r="D15" s="6">
        <v>-5675</v>
      </c>
    </row>
    <row r="16" spans="1:4" ht="30" x14ac:dyDescent="0.25">
      <c r="A16" s="2" t="s">
        <v>143</v>
      </c>
      <c r="B16" s="6">
        <v>-1877</v>
      </c>
      <c r="C16" s="6">
        <v>-1671</v>
      </c>
      <c r="D16" s="6">
        <v>2673</v>
      </c>
    </row>
    <row r="17" spans="1:4" ht="30" x14ac:dyDescent="0.25">
      <c r="A17" s="2" t="s">
        <v>144</v>
      </c>
      <c r="B17" s="6">
        <v>-50881</v>
      </c>
      <c r="C17" s="6">
        <v>163175</v>
      </c>
      <c r="D17" s="6">
        <v>-5489</v>
      </c>
    </row>
    <row r="18" spans="1:4" x14ac:dyDescent="0.25">
      <c r="A18" s="2" t="s">
        <v>1160</v>
      </c>
      <c r="B18" s="6">
        <v>-2152</v>
      </c>
      <c r="C18" s="4">
        <v>829</v>
      </c>
      <c r="D18" s="4">
        <v>750</v>
      </c>
    </row>
    <row r="19" spans="1:4" ht="30" x14ac:dyDescent="0.25">
      <c r="A19" s="2" t="s">
        <v>146</v>
      </c>
      <c r="B19" s="6">
        <v>-23045</v>
      </c>
      <c r="C19" s="6">
        <v>25203</v>
      </c>
      <c r="D19" s="6">
        <v>59402</v>
      </c>
    </row>
    <row r="20" spans="1:4" ht="30" x14ac:dyDescent="0.25">
      <c r="A20" s="2" t="s">
        <v>147</v>
      </c>
      <c r="B20" s="6">
        <v>122882</v>
      </c>
      <c r="C20" s="6">
        <v>97679</v>
      </c>
      <c r="D20" s="6">
        <v>38277</v>
      </c>
    </row>
    <row r="21" spans="1:4" ht="30" x14ac:dyDescent="0.25">
      <c r="A21" s="2" t="s">
        <v>148</v>
      </c>
      <c r="B21" s="6">
        <v>99837</v>
      </c>
      <c r="C21" s="6">
        <v>122882</v>
      </c>
      <c r="D21" s="6">
        <v>97679</v>
      </c>
    </row>
    <row r="22" spans="1:4" ht="30" x14ac:dyDescent="0.25">
      <c r="A22" s="2" t="s">
        <v>146</v>
      </c>
      <c r="B22" s="6">
        <v>-23045</v>
      </c>
      <c r="C22" s="6">
        <v>25203</v>
      </c>
      <c r="D22" s="6">
        <v>59402</v>
      </c>
    </row>
    <row r="23" spans="1:4" x14ac:dyDescent="0.25">
      <c r="A23" s="2" t="s">
        <v>1869</v>
      </c>
      <c r="B23" s="4"/>
      <c r="C23" s="4"/>
      <c r="D23" s="4"/>
    </row>
    <row r="24" spans="1:4" x14ac:dyDescent="0.25">
      <c r="A24" s="3" t="s">
        <v>130</v>
      </c>
      <c r="B24" s="4"/>
      <c r="C24" s="4"/>
      <c r="D24" s="4"/>
    </row>
    <row r="25" spans="1:4" x14ac:dyDescent="0.25">
      <c r="A25" s="2" t="s">
        <v>1131</v>
      </c>
      <c r="B25" s="6">
        <v>-20840</v>
      </c>
      <c r="C25" s="6">
        <v>-18223</v>
      </c>
      <c r="D25" s="6">
        <v>-35431</v>
      </c>
    </row>
    <row r="26" spans="1:4" x14ac:dyDescent="0.25">
      <c r="A26" s="2" t="s">
        <v>1133</v>
      </c>
      <c r="B26" s="6">
        <v>39011</v>
      </c>
      <c r="C26" s="6">
        <v>27216</v>
      </c>
      <c r="D26" s="6">
        <v>34980</v>
      </c>
    </row>
    <row r="27" spans="1:4" x14ac:dyDescent="0.25">
      <c r="A27" s="2" t="s">
        <v>1175</v>
      </c>
      <c r="B27" s="4"/>
      <c r="C27" s="4">
        <v>91</v>
      </c>
      <c r="D27" s="4"/>
    </row>
    <row r="28" spans="1:4" x14ac:dyDescent="0.25">
      <c r="A28" s="2" t="s">
        <v>134</v>
      </c>
      <c r="B28" s="6">
        <v>18171</v>
      </c>
      <c r="C28" s="6">
        <v>9084</v>
      </c>
      <c r="D28" s="4">
        <v>-451</v>
      </c>
    </row>
    <row r="29" spans="1:4" x14ac:dyDescent="0.25">
      <c r="A29" s="3" t="s">
        <v>135</v>
      </c>
      <c r="B29" s="4"/>
      <c r="C29" s="4"/>
      <c r="D29" s="4"/>
    </row>
    <row r="30" spans="1:4" x14ac:dyDescent="0.25">
      <c r="A30" s="2" t="s">
        <v>1149</v>
      </c>
      <c r="B30" s="6">
        <v>20840</v>
      </c>
      <c r="C30" s="6">
        <v>18223</v>
      </c>
      <c r="D30" s="6">
        <v>35431</v>
      </c>
    </row>
    <row r="31" spans="1:4" x14ac:dyDescent="0.25">
      <c r="A31" s="2" t="s">
        <v>1150</v>
      </c>
      <c r="B31" s="6">
        <v>-39011</v>
      </c>
      <c r="C31" s="6">
        <v>-27216</v>
      </c>
      <c r="D31" s="6">
        <v>-34980</v>
      </c>
    </row>
    <row r="32" spans="1:4" x14ac:dyDescent="0.25">
      <c r="A32" s="2" t="s">
        <v>1191</v>
      </c>
      <c r="B32" s="4"/>
      <c r="C32" s="4">
        <v>-91</v>
      </c>
      <c r="D32" s="4"/>
    </row>
    <row r="33" spans="1:4" ht="30" x14ac:dyDescent="0.25">
      <c r="A33" s="2" t="s">
        <v>144</v>
      </c>
      <c r="B33" s="6">
        <v>-18171</v>
      </c>
      <c r="C33" s="6">
        <v>-9084</v>
      </c>
      <c r="D33" s="4">
        <v>451</v>
      </c>
    </row>
    <row r="34" spans="1:4" x14ac:dyDescent="0.25">
      <c r="A34" s="2" t="s">
        <v>1870</v>
      </c>
      <c r="B34" s="4"/>
      <c r="C34" s="4"/>
      <c r="D34" s="4"/>
    </row>
    <row r="35" spans="1:4" ht="30" x14ac:dyDescent="0.25">
      <c r="A35" s="3" t="s">
        <v>1875</v>
      </c>
      <c r="B35" s="4"/>
      <c r="C35" s="4"/>
      <c r="D35" s="4"/>
    </row>
    <row r="36" spans="1:4" ht="30" x14ac:dyDescent="0.25">
      <c r="A36" s="2" t="s">
        <v>1876</v>
      </c>
      <c r="B36" s="6">
        <v>36240</v>
      </c>
      <c r="C36" s="6">
        <v>55507</v>
      </c>
      <c r="D36" s="6">
        <v>25787</v>
      </c>
    </row>
    <row r="37" spans="1:4" x14ac:dyDescent="0.25">
      <c r="A37" s="3" t="s">
        <v>130</v>
      </c>
      <c r="B37" s="4"/>
      <c r="C37" s="4"/>
      <c r="D37" s="4"/>
    </row>
    <row r="38" spans="1:4" ht="30" x14ac:dyDescent="0.25">
      <c r="A38" s="2" t="s">
        <v>131</v>
      </c>
      <c r="B38" s="6">
        <v>-34518</v>
      </c>
      <c r="C38" s="6">
        <v>-39496</v>
      </c>
      <c r="D38" s="6">
        <v>-23463</v>
      </c>
    </row>
    <row r="39" spans="1:4" ht="30" x14ac:dyDescent="0.25">
      <c r="A39" s="2" t="s">
        <v>132</v>
      </c>
      <c r="B39" s="6">
        <v>3707</v>
      </c>
      <c r="C39" s="6">
        <v>1435</v>
      </c>
      <c r="D39" s="6">
        <v>10236</v>
      </c>
    </row>
    <row r="40" spans="1:4" x14ac:dyDescent="0.25">
      <c r="A40" s="2" t="s">
        <v>1131</v>
      </c>
      <c r="B40" s="4"/>
      <c r="C40" s="4"/>
      <c r="D40" s="6">
        <v>6088</v>
      </c>
    </row>
    <row r="41" spans="1:4" x14ac:dyDescent="0.25">
      <c r="A41" s="2" t="s">
        <v>1133</v>
      </c>
      <c r="B41" s="6">
        <v>-12671</v>
      </c>
      <c r="C41" s="4"/>
      <c r="D41" s="4">
        <v>-91</v>
      </c>
    </row>
    <row r="42" spans="1:4" x14ac:dyDescent="0.25">
      <c r="A42" s="2" t="s">
        <v>128</v>
      </c>
      <c r="B42" s="4">
        <v>-600</v>
      </c>
      <c r="C42" s="4">
        <v>-425</v>
      </c>
      <c r="D42" s="4">
        <v>-225</v>
      </c>
    </row>
    <row r="43" spans="1:4" x14ac:dyDescent="0.25">
      <c r="A43" s="2" t="s">
        <v>134</v>
      </c>
      <c r="B43" s="6">
        <v>-44082</v>
      </c>
      <c r="C43" s="6">
        <v>-38486</v>
      </c>
      <c r="D43" s="6">
        <v>-7455</v>
      </c>
    </row>
    <row r="44" spans="1:4" x14ac:dyDescent="0.25">
      <c r="A44" s="3" t="s">
        <v>135</v>
      </c>
      <c r="B44" s="4"/>
      <c r="C44" s="4"/>
      <c r="D44" s="4"/>
    </row>
    <row r="45" spans="1:4" ht="30" x14ac:dyDescent="0.25">
      <c r="A45" s="2" t="s">
        <v>1877</v>
      </c>
      <c r="B45" s="4"/>
      <c r="C45" s="4"/>
      <c r="D45" s="6">
        <v>17869</v>
      </c>
    </row>
    <row r="46" spans="1:4" x14ac:dyDescent="0.25">
      <c r="A46" s="2" t="s">
        <v>1184</v>
      </c>
      <c r="B46" s="4"/>
      <c r="C46" s="4">
        <v>-160</v>
      </c>
      <c r="D46" s="6">
        <v>-4748</v>
      </c>
    </row>
    <row r="47" spans="1:4" x14ac:dyDescent="0.25">
      <c r="A47" s="2" t="s">
        <v>1146</v>
      </c>
      <c r="B47" s="6">
        <v>-18696</v>
      </c>
      <c r="C47" s="6">
        <v>-16965</v>
      </c>
      <c r="D47" s="6">
        <v>-15608</v>
      </c>
    </row>
    <row r="48" spans="1:4" x14ac:dyDescent="0.25">
      <c r="A48" s="2" t="s">
        <v>141</v>
      </c>
      <c r="B48" s="6">
        <v>-12180</v>
      </c>
      <c r="C48" s="4"/>
      <c r="D48" s="6">
        <v>-5675</v>
      </c>
    </row>
    <row r="49" spans="1:4" x14ac:dyDescent="0.25">
      <c r="A49" s="2" t="s">
        <v>1149</v>
      </c>
      <c r="B49" s="4"/>
      <c r="C49" s="6">
        <v>-1100</v>
      </c>
      <c r="D49" s="4"/>
    </row>
    <row r="50" spans="1:4" x14ac:dyDescent="0.25">
      <c r="A50" s="2" t="s">
        <v>1150</v>
      </c>
      <c r="B50" s="6">
        <v>26340</v>
      </c>
      <c r="C50" s="6">
        <v>15310</v>
      </c>
      <c r="D50" s="6">
        <v>27875</v>
      </c>
    </row>
    <row r="51" spans="1:4" ht="30" x14ac:dyDescent="0.25">
      <c r="A51" s="2" t="s">
        <v>143</v>
      </c>
      <c r="B51" s="6">
        <v>-1630</v>
      </c>
      <c r="C51" s="6">
        <v>-1671</v>
      </c>
      <c r="D51" s="6">
        <v>2673</v>
      </c>
    </row>
    <row r="52" spans="1:4" ht="30" x14ac:dyDescent="0.25">
      <c r="A52" s="2" t="s">
        <v>144</v>
      </c>
      <c r="B52" s="6">
        <v>-6166</v>
      </c>
      <c r="C52" s="6">
        <v>-4586</v>
      </c>
      <c r="D52" s="6">
        <v>22386</v>
      </c>
    </row>
    <row r="53" spans="1:4" ht="30" x14ac:dyDescent="0.25">
      <c r="A53" s="2" t="s">
        <v>146</v>
      </c>
      <c r="B53" s="4"/>
      <c r="C53" s="4"/>
      <c r="D53" s="6">
        <v>40718</v>
      </c>
    </row>
    <row r="54" spans="1:4" ht="30" x14ac:dyDescent="0.25">
      <c r="A54" s="2" t="s">
        <v>147</v>
      </c>
      <c r="B54" s="6">
        <v>56216</v>
      </c>
      <c r="C54" s="6">
        <v>43781</v>
      </c>
      <c r="D54" s="6">
        <v>3063</v>
      </c>
    </row>
    <row r="55" spans="1:4" ht="30" x14ac:dyDescent="0.25">
      <c r="A55" s="2" t="s">
        <v>148</v>
      </c>
      <c r="B55" s="6">
        <v>42208</v>
      </c>
      <c r="C55" s="6">
        <v>56216</v>
      </c>
      <c r="D55" s="6">
        <v>43781</v>
      </c>
    </row>
    <row r="56" spans="1:4" ht="30" x14ac:dyDescent="0.25">
      <c r="A56" s="2" t="s">
        <v>146</v>
      </c>
      <c r="B56" s="4"/>
      <c r="C56" s="4"/>
      <c r="D56" s="6">
        <v>40718</v>
      </c>
    </row>
    <row r="57" spans="1:4" x14ac:dyDescent="0.25">
      <c r="A57" s="2" t="s">
        <v>1871</v>
      </c>
      <c r="B57" s="4"/>
      <c r="C57" s="4"/>
      <c r="D57" s="4"/>
    </row>
    <row r="58" spans="1:4" ht="30" x14ac:dyDescent="0.25">
      <c r="A58" s="3" t="s">
        <v>1875</v>
      </c>
      <c r="B58" s="4"/>
      <c r="C58" s="4"/>
      <c r="D58" s="4"/>
    </row>
    <row r="59" spans="1:4" ht="30" x14ac:dyDescent="0.25">
      <c r="A59" s="2" t="s">
        <v>1876</v>
      </c>
      <c r="B59" s="6">
        <v>4158</v>
      </c>
      <c r="C59" s="6">
        <v>4974</v>
      </c>
      <c r="D59" s="6">
        <v>5958</v>
      </c>
    </row>
    <row r="60" spans="1:4" x14ac:dyDescent="0.25">
      <c r="A60" s="3" t="s">
        <v>130</v>
      </c>
      <c r="B60" s="4"/>
      <c r="C60" s="4"/>
      <c r="D60" s="4"/>
    </row>
    <row r="61" spans="1:4" ht="30" x14ac:dyDescent="0.25">
      <c r="A61" s="2" t="s">
        <v>132</v>
      </c>
      <c r="B61" s="6">
        <v>1355</v>
      </c>
      <c r="C61" s="4">
        <v>333</v>
      </c>
      <c r="D61" s="4"/>
    </row>
    <row r="62" spans="1:4" x14ac:dyDescent="0.25">
      <c r="A62" s="2" t="s">
        <v>1131</v>
      </c>
      <c r="B62" s="6">
        <v>20840</v>
      </c>
      <c r="C62" s="6">
        <v>18223</v>
      </c>
      <c r="D62" s="6">
        <v>29343</v>
      </c>
    </row>
    <row r="63" spans="1:4" x14ac:dyDescent="0.25">
      <c r="A63" s="2" t="s">
        <v>1133</v>
      </c>
      <c r="B63" s="6">
        <v>-26340</v>
      </c>
      <c r="C63" s="6">
        <v>-27216</v>
      </c>
      <c r="D63" s="6">
        <v>-34375</v>
      </c>
    </row>
    <row r="64" spans="1:4" x14ac:dyDescent="0.25">
      <c r="A64" s="2" t="s">
        <v>1175</v>
      </c>
      <c r="B64" s="4"/>
      <c r="C64" s="4">
        <v>-91</v>
      </c>
      <c r="D64" s="4"/>
    </row>
    <row r="65" spans="1:4" x14ac:dyDescent="0.25">
      <c r="A65" s="2" t="s">
        <v>134</v>
      </c>
      <c r="B65" s="6">
        <v>-4145</v>
      </c>
      <c r="C65" s="6">
        <v>-8751</v>
      </c>
      <c r="D65" s="6">
        <v>-5032</v>
      </c>
    </row>
    <row r="66" spans="1:4" x14ac:dyDescent="0.25">
      <c r="A66" s="3" t="s">
        <v>135</v>
      </c>
      <c r="B66" s="4"/>
      <c r="C66" s="4"/>
      <c r="D66" s="4"/>
    </row>
    <row r="67" spans="1:4" x14ac:dyDescent="0.25">
      <c r="A67" s="2" t="s">
        <v>1150</v>
      </c>
      <c r="B67" s="4"/>
      <c r="C67" s="4"/>
      <c r="D67" s="4">
        <v>514</v>
      </c>
    </row>
    <row r="68" spans="1:4" ht="30" x14ac:dyDescent="0.25">
      <c r="A68" s="2" t="s">
        <v>144</v>
      </c>
      <c r="B68" s="4"/>
      <c r="C68" s="4"/>
      <c r="D68" s="4">
        <v>514</v>
      </c>
    </row>
    <row r="69" spans="1:4" ht="30" x14ac:dyDescent="0.25">
      <c r="A69" s="2" t="s">
        <v>146</v>
      </c>
      <c r="B69" s="4"/>
      <c r="C69" s="4"/>
      <c r="D69" s="6">
        <v>1440</v>
      </c>
    </row>
    <row r="70" spans="1:4" ht="30" x14ac:dyDescent="0.25">
      <c r="A70" s="2" t="s">
        <v>147</v>
      </c>
      <c r="B70" s="4">
        <v>501</v>
      </c>
      <c r="C70" s="6">
        <v>4278</v>
      </c>
      <c r="D70" s="6">
        <v>2838</v>
      </c>
    </row>
    <row r="71" spans="1:4" ht="30" x14ac:dyDescent="0.25">
      <c r="A71" s="2" t="s">
        <v>148</v>
      </c>
      <c r="B71" s="4">
        <v>514</v>
      </c>
      <c r="C71" s="4">
        <v>501</v>
      </c>
      <c r="D71" s="6">
        <v>4278</v>
      </c>
    </row>
    <row r="72" spans="1:4" ht="30" x14ac:dyDescent="0.25">
      <c r="A72" s="2" t="s">
        <v>146</v>
      </c>
      <c r="B72" s="4"/>
      <c r="C72" s="4"/>
      <c r="D72" s="6">
        <v>1440</v>
      </c>
    </row>
    <row r="73" spans="1:4" x14ac:dyDescent="0.25">
      <c r="A73" s="2" t="s">
        <v>1872</v>
      </c>
      <c r="B73" s="4"/>
      <c r="C73" s="4"/>
      <c r="D73" s="4"/>
    </row>
    <row r="74" spans="1:4" ht="30" x14ac:dyDescent="0.25">
      <c r="A74" s="3" t="s">
        <v>1875</v>
      </c>
      <c r="B74" s="4"/>
      <c r="C74" s="4"/>
      <c r="D74" s="4"/>
    </row>
    <row r="75" spans="1:4" ht="30" x14ac:dyDescent="0.25">
      <c r="A75" s="2" t="s">
        <v>1876</v>
      </c>
      <c r="B75" s="6">
        <v>59179</v>
      </c>
      <c r="C75" s="6">
        <v>113154</v>
      </c>
      <c r="D75" s="6">
        <v>81101</v>
      </c>
    </row>
    <row r="76" spans="1:4" x14ac:dyDescent="0.25">
      <c r="A76" s="3" t="s">
        <v>130</v>
      </c>
      <c r="B76" s="4"/>
      <c r="C76" s="4"/>
      <c r="D76" s="4"/>
    </row>
    <row r="77" spans="1:4" ht="30" x14ac:dyDescent="0.25">
      <c r="A77" s="2" t="s">
        <v>131</v>
      </c>
      <c r="B77" s="6">
        <v>-31528</v>
      </c>
      <c r="C77" s="6">
        <v>-63551</v>
      </c>
      <c r="D77" s="6">
        <v>-35289</v>
      </c>
    </row>
    <row r="78" spans="1:4" ht="30" x14ac:dyDescent="0.25">
      <c r="A78" s="2" t="s">
        <v>132</v>
      </c>
      <c r="B78" s="4">
        <v>10</v>
      </c>
      <c r="C78" s="4">
        <v>179</v>
      </c>
      <c r="D78" s="4">
        <v>36</v>
      </c>
    </row>
    <row r="79" spans="1:4" x14ac:dyDescent="0.25">
      <c r="A79" s="2" t="s">
        <v>1133</v>
      </c>
      <c r="B79" s="4"/>
      <c r="C79" s="4"/>
      <c r="D79" s="4">
        <v>-514</v>
      </c>
    </row>
    <row r="80" spans="1:4" x14ac:dyDescent="0.25">
      <c r="A80" s="2" t="s">
        <v>1136</v>
      </c>
      <c r="B80" s="6">
        <v>-8015</v>
      </c>
      <c r="C80" s="6">
        <v>-210911</v>
      </c>
      <c r="D80" s="4"/>
    </row>
    <row r="81" spans="1:4" x14ac:dyDescent="0.25">
      <c r="A81" s="2" t="s">
        <v>134</v>
      </c>
      <c r="B81" s="6">
        <v>-39533</v>
      </c>
      <c r="C81" s="6">
        <v>-274283</v>
      </c>
      <c r="D81" s="6">
        <v>-35767</v>
      </c>
    </row>
    <row r="82" spans="1:4" x14ac:dyDescent="0.25">
      <c r="A82" s="3" t="s">
        <v>135</v>
      </c>
      <c r="B82" s="4"/>
      <c r="C82" s="4"/>
      <c r="D82" s="4"/>
    </row>
    <row r="83" spans="1:4" ht="30" x14ac:dyDescent="0.25">
      <c r="A83" s="2" t="s">
        <v>1877</v>
      </c>
      <c r="B83" s="6">
        <v>-18128</v>
      </c>
      <c r="C83" s="6">
        <v>182230</v>
      </c>
      <c r="D83" s="4"/>
    </row>
    <row r="84" spans="1:4" x14ac:dyDescent="0.25">
      <c r="A84" s="2" t="s">
        <v>1184</v>
      </c>
      <c r="B84" s="4"/>
      <c r="C84" s="4">
        <v>-259</v>
      </c>
      <c r="D84" s="4"/>
    </row>
    <row r="85" spans="1:4" x14ac:dyDescent="0.25">
      <c r="A85" s="2" t="s">
        <v>1149</v>
      </c>
      <c r="B85" s="6">
        <v>-20840</v>
      </c>
      <c r="C85" s="6">
        <v>-17123</v>
      </c>
      <c r="D85" s="6">
        <v>-35431</v>
      </c>
    </row>
    <row r="86" spans="1:4" x14ac:dyDescent="0.25">
      <c r="A86" s="2" t="s">
        <v>1150</v>
      </c>
      <c r="B86" s="6">
        <v>12671</v>
      </c>
      <c r="C86" s="6">
        <v>11906</v>
      </c>
      <c r="D86" s="6">
        <v>6591</v>
      </c>
    </row>
    <row r="87" spans="1:4" x14ac:dyDescent="0.25">
      <c r="A87" s="2" t="s">
        <v>1191</v>
      </c>
      <c r="B87" s="4"/>
      <c r="C87" s="4">
        <v>91</v>
      </c>
      <c r="D87" s="4"/>
    </row>
    <row r="88" spans="1:4" ht="30" x14ac:dyDescent="0.25">
      <c r="A88" s="2" t="s">
        <v>143</v>
      </c>
      <c r="B88" s="4">
        <v>-247</v>
      </c>
      <c r="C88" s="4"/>
      <c r="D88" s="4"/>
    </row>
    <row r="89" spans="1:4" ht="30" x14ac:dyDescent="0.25">
      <c r="A89" s="2" t="s">
        <v>144</v>
      </c>
      <c r="B89" s="6">
        <v>-26544</v>
      </c>
      <c r="C89" s="6">
        <v>176845</v>
      </c>
      <c r="D89" s="6">
        <v>-28840</v>
      </c>
    </row>
    <row r="90" spans="1:4" x14ac:dyDescent="0.25">
      <c r="A90" s="2" t="s">
        <v>1160</v>
      </c>
      <c r="B90" s="6">
        <v>-2152</v>
      </c>
      <c r="C90" s="4">
        <v>829</v>
      </c>
      <c r="D90" s="4">
        <v>750</v>
      </c>
    </row>
    <row r="91" spans="1:4" ht="30" x14ac:dyDescent="0.25">
      <c r="A91" s="2" t="s">
        <v>146</v>
      </c>
      <c r="B91" s="4"/>
      <c r="C91" s="4"/>
      <c r="D91" s="6">
        <v>17244</v>
      </c>
    </row>
    <row r="92" spans="1:4" ht="30" x14ac:dyDescent="0.25">
      <c r="A92" s="2" t="s">
        <v>147</v>
      </c>
      <c r="B92" s="6">
        <v>66165</v>
      </c>
      <c r="C92" s="6">
        <v>49620</v>
      </c>
      <c r="D92" s="6">
        <v>32376</v>
      </c>
    </row>
    <row r="93" spans="1:4" ht="30" x14ac:dyDescent="0.25">
      <c r="A93" s="2" t="s">
        <v>148</v>
      </c>
      <c r="B93" s="6">
        <v>57115</v>
      </c>
      <c r="C93" s="6">
        <v>66165</v>
      </c>
      <c r="D93" s="6">
        <v>49620</v>
      </c>
    </row>
    <row r="94" spans="1:4" ht="30" x14ac:dyDescent="0.25">
      <c r="A94" s="2" t="s">
        <v>146</v>
      </c>
      <c r="B94" s="4"/>
      <c r="C94" s="4"/>
      <c r="D94" s="7">
        <v>17244</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1878</v>
      </c>
      <c r="B1" s="9" t="s">
        <v>31</v>
      </c>
      <c r="C1" s="9"/>
      <c r="D1" s="9"/>
      <c r="E1" s="9"/>
      <c r="F1" s="9"/>
      <c r="G1" s="9"/>
      <c r="H1" s="9"/>
      <c r="I1" s="9"/>
      <c r="J1" s="9" t="s">
        <v>2</v>
      </c>
      <c r="K1" s="9"/>
      <c r="L1" s="9"/>
    </row>
    <row r="2" spans="1:12" ht="30" x14ac:dyDescent="0.25">
      <c r="A2" s="1" t="s">
        <v>30</v>
      </c>
      <c r="B2" s="1" t="s">
        <v>3</v>
      </c>
      <c r="C2" s="1" t="s">
        <v>32</v>
      </c>
      <c r="D2" s="1" t="s">
        <v>5</v>
      </c>
      <c r="E2" s="1" t="s">
        <v>33</v>
      </c>
      <c r="F2" s="1" t="s">
        <v>34</v>
      </c>
      <c r="G2" s="1" t="s">
        <v>35</v>
      </c>
      <c r="H2" s="1" t="s">
        <v>36</v>
      </c>
      <c r="I2" s="1" t="s">
        <v>37</v>
      </c>
      <c r="J2" s="1" t="s">
        <v>3</v>
      </c>
      <c r="K2" s="1" t="s">
        <v>34</v>
      </c>
      <c r="L2" s="1" t="s">
        <v>38</v>
      </c>
    </row>
    <row r="3" spans="1:12" ht="30" x14ac:dyDescent="0.25">
      <c r="A3" s="3" t="s">
        <v>1879</v>
      </c>
      <c r="B3" s="4"/>
      <c r="C3" s="4"/>
      <c r="D3" s="4"/>
      <c r="E3" s="4"/>
      <c r="F3" s="4"/>
      <c r="G3" s="4"/>
      <c r="H3" s="4"/>
      <c r="I3" s="4"/>
      <c r="J3" s="4"/>
      <c r="K3" s="4"/>
      <c r="L3" s="4"/>
    </row>
    <row r="4" spans="1:12" x14ac:dyDescent="0.25">
      <c r="A4" s="2" t="s">
        <v>40</v>
      </c>
      <c r="B4" s="7">
        <v>436261</v>
      </c>
      <c r="C4" s="7">
        <v>465092</v>
      </c>
      <c r="D4" s="7">
        <v>445341</v>
      </c>
      <c r="E4" s="7">
        <v>455721</v>
      </c>
      <c r="F4" s="7">
        <v>434811</v>
      </c>
      <c r="G4" s="7">
        <v>456648</v>
      </c>
      <c r="H4" s="7">
        <v>425967</v>
      </c>
      <c r="I4" s="7">
        <v>405189</v>
      </c>
      <c r="J4" s="7">
        <v>1802415</v>
      </c>
      <c r="K4" s="7">
        <v>1722615</v>
      </c>
      <c r="L4" s="7">
        <v>1577788</v>
      </c>
    </row>
    <row r="5" spans="1:12" x14ac:dyDescent="0.25">
      <c r="A5" s="2" t="s">
        <v>44</v>
      </c>
      <c r="B5" s="6">
        <v>58164</v>
      </c>
      <c r="C5" s="6">
        <v>80513</v>
      </c>
      <c r="D5" s="6">
        <v>41437</v>
      </c>
      <c r="E5" s="6">
        <v>55040</v>
      </c>
      <c r="F5" s="6">
        <v>54406</v>
      </c>
      <c r="G5" s="6">
        <v>66039</v>
      </c>
      <c r="H5" s="6">
        <v>40840</v>
      </c>
      <c r="I5" s="6">
        <v>57375</v>
      </c>
      <c r="J5" s="6">
        <v>235154</v>
      </c>
      <c r="K5" s="6">
        <v>218660</v>
      </c>
      <c r="L5" s="6">
        <v>213649</v>
      </c>
    </row>
    <row r="6" spans="1:12" x14ac:dyDescent="0.25">
      <c r="A6" s="2" t="s">
        <v>1225</v>
      </c>
      <c r="B6" s="7">
        <v>19557</v>
      </c>
      <c r="C6" s="7">
        <v>30372</v>
      </c>
      <c r="D6" s="7">
        <v>4669</v>
      </c>
      <c r="E6" s="7">
        <v>14648</v>
      </c>
      <c r="F6" s="7">
        <v>16477</v>
      </c>
      <c r="G6" s="7">
        <v>34119</v>
      </c>
      <c r="H6" s="7">
        <v>933</v>
      </c>
      <c r="I6" s="7">
        <v>15629</v>
      </c>
      <c r="J6" s="4"/>
      <c r="K6" s="4"/>
      <c r="L6" s="4"/>
    </row>
    <row r="7" spans="1:12" x14ac:dyDescent="0.25">
      <c r="A7" s="2" t="s">
        <v>241</v>
      </c>
      <c r="B7" s="8">
        <v>0.45</v>
      </c>
      <c r="C7" s="8">
        <v>0.69</v>
      </c>
      <c r="D7" s="8">
        <v>0.11</v>
      </c>
      <c r="E7" s="8">
        <v>0.33</v>
      </c>
      <c r="F7" s="8">
        <v>0.37</v>
      </c>
      <c r="G7" s="8">
        <v>0.77</v>
      </c>
      <c r="H7" s="8">
        <v>0.02</v>
      </c>
      <c r="I7" s="8">
        <v>0.36</v>
      </c>
      <c r="J7" s="8">
        <v>1.57</v>
      </c>
      <c r="K7" s="8">
        <v>1.52</v>
      </c>
      <c r="L7" s="8">
        <v>1.36</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8.42578125" bestFit="1" customWidth="1"/>
    <col min="3" max="3" width="36.5703125" bestFit="1" customWidth="1"/>
    <col min="5" max="5" width="5.85546875" bestFit="1" customWidth="1"/>
    <col min="6" max="6" width="2" bestFit="1" customWidth="1"/>
    <col min="8" max="8" width="2.28515625" bestFit="1" customWidth="1"/>
    <col min="9" max="9" width="7.42578125" bestFit="1" customWidth="1"/>
    <col min="10" max="10" width="2" bestFit="1" customWidth="1"/>
    <col min="11" max="11" width="1.5703125" bestFit="1" customWidth="1"/>
    <col min="12" max="12" width="2.28515625" bestFit="1" customWidth="1"/>
    <col min="13" max="13" width="5.85546875" bestFit="1" customWidth="1"/>
    <col min="14" max="14" width="2" bestFit="1" customWidth="1"/>
  </cols>
  <sheetData>
    <row r="1" spans="1:14" ht="15" customHeight="1" x14ac:dyDescent="0.25">
      <c r="A1" s="9" t="s">
        <v>256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257</v>
      </c>
      <c r="B3" s="12"/>
      <c r="C3" s="12"/>
      <c r="D3" s="12"/>
      <c r="E3" s="12"/>
      <c r="F3" s="12"/>
      <c r="G3" s="12"/>
      <c r="H3" s="12"/>
      <c r="I3" s="12"/>
      <c r="J3" s="12"/>
      <c r="K3" s="12"/>
      <c r="L3" s="12"/>
      <c r="M3" s="12"/>
      <c r="N3" s="12"/>
    </row>
    <row r="4" spans="1:14" ht="25.5" x14ac:dyDescent="0.25">
      <c r="A4" s="13" t="s">
        <v>256</v>
      </c>
      <c r="B4" s="11">
        <v>5</v>
      </c>
      <c r="C4" s="11" t="s">
        <v>258</v>
      </c>
    </row>
    <row r="5" spans="1:14" x14ac:dyDescent="0.25">
      <c r="A5" s="13"/>
      <c r="B5" s="14" t="s">
        <v>259</v>
      </c>
      <c r="C5" s="14"/>
      <c r="D5" s="14"/>
      <c r="E5" s="14"/>
      <c r="F5" s="14"/>
      <c r="G5" s="14"/>
      <c r="H5" s="14"/>
      <c r="I5" s="14"/>
      <c r="J5" s="14"/>
      <c r="K5" s="14"/>
      <c r="L5" s="14"/>
      <c r="M5" s="14"/>
      <c r="N5" s="14"/>
    </row>
    <row r="6" spans="1:14" x14ac:dyDescent="0.25">
      <c r="A6" s="13"/>
      <c r="B6" s="29"/>
      <c r="C6" s="29"/>
      <c r="D6" s="29"/>
      <c r="E6" s="29"/>
      <c r="F6" s="29"/>
      <c r="G6" s="29"/>
      <c r="H6" s="29"/>
      <c r="I6" s="29"/>
      <c r="J6" s="29"/>
      <c r="K6" s="29"/>
      <c r="L6" s="29"/>
      <c r="M6" s="29"/>
      <c r="N6" s="29"/>
    </row>
    <row r="7" spans="1:14" x14ac:dyDescent="0.25">
      <c r="A7" s="13"/>
      <c r="B7" s="4"/>
      <c r="C7" s="4"/>
      <c r="D7" s="4"/>
      <c r="E7" s="4"/>
      <c r="F7" s="4"/>
      <c r="G7" s="4"/>
      <c r="H7" s="4"/>
      <c r="I7" s="4"/>
      <c r="J7" s="4"/>
      <c r="K7" s="4"/>
      <c r="L7" s="4"/>
      <c r="M7" s="4"/>
      <c r="N7" s="4"/>
    </row>
    <row r="8" spans="1:14" ht="15.75" thickBot="1" x14ac:dyDescent="0.3">
      <c r="A8" s="13"/>
      <c r="B8" s="82" t="s">
        <v>260</v>
      </c>
      <c r="C8" s="51" t="s">
        <v>97</v>
      </c>
      <c r="D8" s="64"/>
      <c r="E8" s="65" t="s">
        <v>261</v>
      </c>
      <c r="F8" s="66" t="s">
        <v>97</v>
      </c>
      <c r="G8" s="51"/>
      <c r="H8" s="64"/>
      <c r="I8" s="65" t="s">
        <v>262</v>
      </c>
      <c r="J8" s="66" t="s">
        <v>97</v>
      </c>
      <c r="K8" s="51" t="s">
        <v>97</v>
      </c>
      <c r="L8" s="64"/>
      <c r="M8" s="65" t="s">
        <v>263</v>
      </c>
      <c r="N8" s="66" t="s">
        <v>97</v>
      </c>
    </row>
    <row r="9" spans="1:14" x14ac:dyDescent="0.25">
      <c r="A9" s="13"/>
      <c r="B9" s="89">
        <v>2014</v>
      </c>
      <c r="C9" s="22" t="s">
        <v>97</v>
      </c>
      <c r="D9" s="4"/>
      <c r="E9" s="4"/>
      <c r="F9" s="4"/>
      <c r="G9" s="22"/>
      <c r="H9" s="4"/>
      <c r="I9" s="4"/>
      <c r="J9" s="4"/>
      <c r="K9" s="22" t="s">
        <v>97</v>
      </c>
      <c r="L9" s="4"/>
      <c r="M9" s="4"/>
      <c r="N9" s="4"/>
    </row>
    <row r="10" spans="1:14" x14ac:dyDescent="0.25">
      <c r="A10" s="13"/>
      <c r="B10" s="42" t="s">
        <v>264</v>
      </c>
      <c r="C10" s="18" t="s">
        <v>97</v>
      </c>
      <c r="D10" s="43"/>
      <c r="E10" s="44">
        <v>2753</v>
      </c>
      <c r="F10" s="45" t="s">
        <v>97</v>
      </c>
      <c r="G10" s="18"/>
      <c r="H10" s="43" t="s">
        <v>223</v>
      </c>
      <c r="I10" s="44">
        <v>5062</v>
      </c>
      <c r="J10" s="45" t="s">
        <v>97</v>
      </c>
      <c r="K10" s="18" t="s">
        <v>97</v>
      </c>
      <c r="L10" s="43" t="s">
        <v>223</v>
      </c>
      <c r="M10" s="44">
        <v>4855</v>
      </c>
      <c r="N10" s="45" t="s">
        <v>97</v>
      </c>
    </row>
    <row r="11" spans="1:14" ht="15.75" thickBot="1" x14ac:dyDescent="0.3">
      <c r="A11" s="13"/>
      <c r="B11" s="38" t="s">
        <v>128</v>
      </c>
      <c r="C11" s="22" t="s">
        <v>97</v>
      </c>
      <c r="D11" s="39"/>
      <c r="E11" s="90" t="s">
        <v>265</v>
      </c>
      <c r="F11" s="41" t="s">
        <v>97</v>
      </c>
      <c r="G11" s="33"/>
      <c r="H11" s="46"/>
      <c r="I11" s="56">
        <v>10</v>
      </c>
      <c r="J11" s="48" t="s">
        <v>97</v>
      </c>
      <c r="K11" s="33" t="s">
        <v>97</v>
      </c>
      <c r="L11" s="46"/>
      <c r="M11" s="56">
        <v>6</v>
      </c>
      <c r="N11" s="48" t="s">
        <v>97</v>
      </c>
    </row>
    <row r="12" spans="1:14" ht="15.75" thickBot="1" x14ac:dyDescent="0.3">
      <c r="A12" s="13"/>
      <c r="B12" s="91" t="s">
        <v>153</v>
      </c>
      <c r="C12" s="51" t="s">
        <v>97</v>
      </c>
      <c r="D12" s="51"/>
      <c r="E12" s="51"/>
      <c r="F12" s="51"/>
      <c r="G12" s="51"/>
      <c r="H12" s="52" t="s">
        <v>223</v>
      </c>
      <c r="I12" s="53">
        <v>5072</v>
      </c>
      <c r="J12" s="54" t="s">
        <v>97</v>
      </c>
      <c r="K12" s="51" t="s">
        <v>97</v>
      </c>
      <c r="L12" s="52" t="s">
        <v>223</v>
      </c>
      <c r="M12" s="53">
        <v>4861</v>
      </c>
      <c r="N12" s="54" t="s">
        <v>97</v>
      </c>
    </row>
    <row r="13" spans="1:14" x14ac:dyDescent="0.25">
      <c r="A13" s="13"/>
      <c r="B13" s="89">
        <v>2013</v>
      </c>
      <c r="C13" s="22" t="s">
        <v>97</v>
      </c>
      <c r="D13" s="4"/>
      <c r="E13" s="4"/>
      <c r="F13" s="4"/>
      <c r="G13" s="22"/>
      <c r="H13" s="4"/>
      <c r="I13" s="4"/>
      <c r="J13" s="4"/>
      <c r="K13" s="22" t="s">
        <v>97</v>
      </c>
      <c r="L13" s="4"/>
      <c r="M13" s="4"/>
      <c r="N13" s="4"/>
    </row>
    <row r="14" spans="1:14" x14ac:dyDescent="0.25">
      <c r="A14" s="13"/>
      <c r="B14" s="42" t="s">
        <v>264</v>
      </c>
      <c r="C14" s="18" t="s">
        <v>97</v>
      </c>
      <c r="D14" s="70"/>
      <c r="E14" s="92">
        <v>876</v>
      </c>
      <c r="F14" s="72" t="s">
        <v>97</v>
      </c>
      <c r="G14" s="18"/>
      <c r="H14" s="70" t="s">
        <v>223</v>
      </c>
      <c r="I14" s="71">
        <v>1445</v>
      </c>
      <c r="J14" s="72" t="s">
        <v>97</v>
      </c>
      <c r="K14" s="18" t="s">
        <v>97</v>
      </c>
      <c r="L14" s="70" t="s">
        <v>223</v>
      </c>
      <c r="M14" s="71">
        <v>1410</v>
      </c>
      <c r="N14" s="72" t="s">
        <v>97</v>
      </c>
    </row>
    <row r="15" spans="1:14" ht="15.75" thickBot="1" x14ac:dyDescent="0.3">
      <c r="A15" s="13"/>
      <c r="B15" s="38" t="s">
        <v>128</v>
      </c>
      <c r="C15" s="22" t="s">
        <v>97</v>
      </c>
      <c r="D15" s="73"/>
      <c r="E15" s="93" t="s">
        <v>265</v>
      </c>
      <c r="F15" s="75" t="s">
        <v>97</v>
      </c>
      <c r="G15" s="33"/>
      <c r="H15" s="32"/>
      <c r="I15" s="94">
        <v>502</v>
      </c>
      <c r="J15" s="88" t="s">
        <v>97</v>
      </c>
      <c r="K15" s="33" t="s">
        <v>97</v>
      </c>
      <c r="L15" s="32"/>
      <c r="M15" s="94">
        <v>316</v>
      </c>
      <c r="N15" s="88" t="s">
        <v>97</v>
      </c>
    </row>
    <row r="16" spans="1:14" ht="15.75" thickBot="1" x14ac:dyDescent="0.3">
      <c r="A16" s="13"/>
      <c r="B16" s="91" t="s">
        <v>153</v>
      </c>
      <c r="C16" s="51" t="s">
        <v>97</v>
      </c>
      <c r="D16" s="51"/>
      <c r="E16" s="51"/>
      <c r="F16" s="51"/>
      <c r="G16" s="51"/>
      <c r="H16" s="64" t="s">
        <v>223</v>
      </c>
      <c r="I16" s="84">
        <v>1947</v>
      </c>
      <c r="J16" s="66" t="s">
        <v>97</v>
      </c>
      <c r="K16" s="51" t="s">
        <v>97</v>
      </c>
      <c r="L16" s="64" t="s">
        <v>223</v>
      </c>
      <c r="M16" s="84">
        <v>1726</v>
      </c>
      <c r="N16" s="66" t="s">
        <v>97</v>
      </c>
    </row>
    <row r="17" spans="1:14" x14ac:dyDescent="0.25">
      <c r="A17" s="13"/>
      <c r="B17" s="89">
        <v>2012</v>
      </c>
      <c r="C17" s="22" t="s">
        <v>97</v>
      </c>
      <c r="D17" s="4"/>
      <c r="E17" s="4"/>
      <c r="F17" s="4"/>
      <c r="G17" s="22"/>
      <c r="H17" s="4"/>
      <c r="I17" s="4"/>
      <c r="J17" s="4"/>
      <c r="K17" s="22" t="s">
        <v>97</v>
      </c>
      <c r="L17" s="4"/>
      <c r="M17" s="4"/>
      <c r="N17" s="4"/>
    </row>
    <row r="18" spans="1:14" x14ac:dyDescent="0.25">
      <c r="A18" s="13"/>
      <c r="B18" s="42" t="s">
        <v>264</v>
      </c>
      <c r="C18" s="18" t="s">
        <v>97</v>
      </c>
      <c r="D18" s="70"/>
      <c r="E18" s="71">
        <v>4830</v>
      </c>
      <c r="F18" s="72" t="s">
        <v>97</v>
      </c>
      <c r="G18" s="18"/>
      <c r="H18" s="70" t="s">
        <v>223</v>
      </c>
      <c r="I18" s="71">
        <v>9494</v>
      </c>
      <c r="J18" s="72" t="s">
        <v>97</v>
      </c>
      <c r="K18" s="18" t="s">
        <v>97</v>
      </c>
      <c r="L18" s="70" t="s">
        <v>223</v>
      </c>
      <c r="M18" s="71">
        <v>9203</v>
      </c>
      <c r="N18" s="72" t="s">
        <v>97</v>
      </c>
    </row>
    <row r="19" spans="1:14" ht="15.75" thickBot="1" x14ac:dyDescent="0.3">
      <c r="A19" s="13"/>
      <c r="B19" s="38" t="s">
        <v>128</v>
      </c>
      <c r="C19" s="22" t="s">
        <v>97</v>
      </c>
      <c r="D19" s="73"/>
      <c r="E19" s="93" t="s">
        <v>265</v>
      </c>
      <c r="F19" s="75" t="s">
        <v>97</v>
      </c>
      <c r="G19" s="33"/>
      <c r="H19" s="32"/>
      <c r="I19" s="94">
        <v>778</v>
      </c>
      <c r="J19" s="88" t="s">
        <v>97</v>
      </c>
      <c r="K19" s="33" t="s">
        <v>97</v>
      </c>
      <c r="L19" s="32"/>
      <c r="M19" s="94">
        <v>612</v>
      </c>
      <c r="N19" s="88" t="s">
        <v>97</v>
      </c>
    </row>
    <row r="20" spans="1:14" ht="15.75" thickBot="1" x14ac:dyDescent="0.3">
      <c r="A20" s="13"/>
      <c r="B20" s="91" t="s">
        <v>153</v>
      </c>
      <c r="C20" s="51" t="s">
        <v>97</v>
      </c>
      <c r="D20" s="51"/>
      <c r="E20" s="51"/>
      <c r="F20" s="51"/>
      <c r="G20" s="51"/>
      <c r="H20" s="64" t="s">
        <v>223</v>
      </c>
      <c r="I20" s="84">
        <v>10272</v>
      </c>
      <c r="J20" s="66" t="s">
        <v>97</v>
      </c>
      <c r="K20" s="51" t="s">
        <v>97</v>
      </c>
      <c r="L20" s="64" t="s">
        <v>223</v>
      </c>
      <c r="M20" s="84">
        <v>9815</v>
      </c>
      <c r="N20" s="66" t="s">
        <v>97</v>
      </c>
    </row>
  </sheetData>
  <mergeCells count="7">
    <mergeCell ref="A1:A2"/>
    <mergeCell ref="B1:N1"/>
    <mergeCell ref="B2:N2"/>
    <mergeCell ref="B3:N3"/>
    <mergeCell ref="A4:A20"/>
    <mergeCell ref="B5:N5"/>
    <mergeCell ref="B6:N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x14ac:dyDescent="0.25">
      <c r="A1" s="1" t="s">
        <v>1880</v>
      </c>
      <c r="B1" s="9" t="s">
        <v>31</v>
      </c>
      <c r="C1" s="9"/>
      <c r="D1" s="9"/>
      <c r="E1" s="9"/>
      <c r="F1" s="9"/>
      <c r="G1" s="9"/>
      <c r="H1" s="9"/>
      <c r="I1" s="9"/>
    </row>
    <row r="2" spans="1:9" ht="30" x14ac:dyDescent="0.25">
      <c r="A2" s="1" t="s">
        <v>62</v>
      </c>
      <c r="B2" s="1" t="s">
        <v>3</v>
      </c>
      <c r="C2" s="1" t="s">
        <v>32</v>
      </c>
      <c r="D2" s="1" t="s">
        <v>5</v>
      </c>
      <c r="E2" s="1" t="s">
        <v>33</v>
      </c>
      <c r="F2" s="1" t="s">
        <v>34</v>
      </c>
      <c r="G2" s="1" t="s">
        <v>35</v>
      </c>
      <c r="H2" s="1" t="s">
        <v>36</v>
      </c>
      <c r="I2" s="1" t="s">
        <v>37</v>
      </c>
    </row>
    <row r="3" spans="1:9" x14ac:dyDescent="0.25">
      <c r="A3" s="3" t="s">
        <v>1881</v>
      </c>
      <c r="B3" s="4"/>
      <c r="C3" s="4"/>
      <c r="D3" s="4"/>
      <c r="E3" s="4"/>
      <c r="F3" s="4"/>
      <c r="G3" s="4"/>
      <c r="H3" s="4"/>
      <c r="I3" s="4"/>
    </row>
    <row r="4" spans="1:9" x14ac:dyDescent="0.25">
      <c r="A4" s="2" t="s">
        <v>266</v>
      </c>
      <c r="B4" s="4"/>
      <c r="C4" s="7">
        <v>-2356</v>
      </c>
      <c r="D4" s="4"/>
      <c r="E4" s="4"/>
      <c r="F4" s="4"/>
      <c r="G4" s="4"/>
      <c r="H4" s="4"/>
      <c r="I4" s="4"/>
    </row>
    <row r="5" spans="1:9" ht="30" x14ac:dyDescent="0.25">
      <c r="A5" s="2" t="s">
        <v>1882</v>
      </c>
      <c r="B5" s="4">
        <v>-373</v>
      </c>
      <c r="C5" s="4"/>
      <c r="D5" s="4"/>
      <c r="E5" s="4"/>
      <c r="F5" s="4">
        <v>-60</v>
      </c>
      <c r="G5" s="4">
        <v>-117</v>
      </c>
      <c r="H5" s="4">
        <v>-193</v>
      </c>
      <c r="I5" s="4">
        <v>-260</v>
      </c>
    </row>
    <row r="6" spans="1:9" ht="30" x14ac:dyDescent="0.25">
      <c r="A6" s="2" t="s">
        <v>1883</v>
      </c>
      <c r="B6" s="4">
        <v>81</v>
      </c>
      <c r="C6" s="6">
        <v>1032</v>
      </c>
      <c r="D6" s="4"/>
      <c r="E6" s="4"/>
      <c r="F6" s="4">
        <v>450</v>
      </c>
      <c r="G6" s="6">
        <v>9866</v>
      </c>
      <c r="H6" s="4"/>
      <c r="I6" s="4"/>
    </row>
    <row r="7" spans="1:9" ht="30" x14ac:dyDescent="0.25">
      <c r="A7" s="2" t="s">
        <v>1884</v>
      </c>
      <c r="B7" s="4">
        <v>612</v>
      </c>
      <c r="C7" s="6">
        <v>1004</v>
      </c>
      <c r="D7" s="4">
        <v>872</v>
      </c>
      <c r="E7" s="4">
        <v>507</v>
      </c>
      <c r="F7" s="6">
        <v>1301</v>
      </c>
      <c r="G7" s="4">
        <v>142</v>
      </c>
      <c r="H7" s="4"/>
      <c r="I7" s="4">
        <v>282</v>
      </c>
    </row>
    <row r="8" spans="1:9" x14ac:dyDescent="0.25">
      <c r="A8" s="2" t="s">
        <v>1885</v>
      </c>
      <c r="B8" s="7">
        <v>-487</v>
      </c>
      <c r="C8" s="7">
        <v>-115</v>
      </c>
      <c r="D8" s="4"/>
      <c r="E8" s="4"/>
      <c r="F8" s="7">
        <v>-194</v>
      </c>
      <c r="G8" s="7">
        <v>-154</v>
      </c>
      <c r="H8" s="7">
        <v>-3969</v>
      </c>
      <c r="I8" s="7">
        <v>-1761</v>
      </c>
    </row>
  </sheetData>
  <mergeCells count="1">
    <mergeCell ref="B1:I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1886</v>
      </c>
      <c r="B1" s="9" t="s">
        <v>2</v>
      </c>
      <c r="C1" s="9"/>
      <c r="D1" s="9"/>
    </row>
    <row r="2" spans="1:4" ht="30" x14ac:dyDescent="0.25">
      <c r="A2" s="1" t="s">
        <v>62</v>
      </c>
      <c r="B2" s="1" t="s">
        <v>3</v>
      </c>
      <c r="C2" s="1" t="s">
        <v>34</v>
      </c>
      <c r="D2" s="1" t="s">
        <v>38</v>
      </c>
    </row>
    <row r="3" spans="1:4" ht="30" x14ac:dyDescent="0.25">
      <c r="A3" s="2" t="s">
        <v>1887</v>
      </c>
      <c r="B3" s="4"/>
      <c r="C3" s="4"/>
      <c r="D3" s="4"/>
    </row>
    <row r="4" spans="1:4" ht="30" x14ac:dyDescent="0.25">
      <c r="A4" s="3" t="s">
        <v>1888</v>
      </c>
      <c r="B4" s="4"/>
      <c r="C4" s="4"/>
      <c r="D4" s="4"/>
    </row>
    <row r="5" spans="1:4" x14ac:dyDescent="0.25">
      <c r="A5" s="2" t="s">
        <v>1265</v>
      </c>
      <c r="B5" s="7">
        <v>2725</v>
      </c>
      <c r="C5" s="7">
        <v>2858</v>
      </c>
      <c r="D5" s="7">
        <v>2861</v>
      </c>
    </row>
    <row r="6" spans="1:4" x14ac:dyDescent="0.25">
      <c r="A6" s="2" t="s">
        <v>1266</v>
      </c>
      <c r="B6" s="6">
        <v>1061</v>
      </c>
      <c r="C6" s="4">
        <v>945</v>
      </c>
      <c r="D6" s="4">
        <v>71</v>
      </c>
    </row>
    <row r="7" spans="1:4" ht="30" x14ac:dyDescent="0.25">
      <c r="A7" s="2" t="s">
        <v>1267</v>
      </c>
      <c r="B7" s="4">
        <v>-946</v>
      </c>
      <c r="C7" s="6">
        <v>-1119</v>
      </c>
      <c r="D7" s="4">
        <v>-91</v>
      </c>
    </row>
    <row r="8" spans="1:4" x14ac:dyDescent="0.25">
      <c r="A8" s="2" t="s">
        <v>128</v>
      </c>
      <c r="B8" s="4">
        <v>-137</v>
      </c>
      <c r="C8" s="4">
        <v>41</v>
      </c>
      <c r="D8" s="4">
        <v>17</v>
      </c>
    </row>
    <row r="9" spans="1:4" x14ac:dyDescent="0.25">
      <c r="A9" s="2" t="s">
        <v>1275</v>
      </c>
      <c r="B9" s="6">
        <v>2703</v>
      </c>
      <c r="C9" s="6">
        <v>2725</v>
      </c>
      <c r="D9" s="6">
        <v>2858</v>
      </c>
    </row>
    <row r="10" spans="1:4" ht="30" x14ac:dyDescent="0.25">
      <c r="A10" s="2" t="s">
        <v>1889</v>
      </c>
      <c r="B10" s="4"/>
      <c r="C10" s="4"/>
      <c r="D10" s="4"/>
    </row>
    <row r="11" spans="1:4" ht="30" x14ac:dyDescent="0.25">
      <c r="A11" s="3" t="s">
        <v>1888</v>
      </c>
      <c r="B11" s="4"/>
      <c r="C11" s="4"/>
      <c r="D11" s="4"/>
    </row>
    <row r="12" spans="1:4" x14ac:dyDescent="0.25">
      <c r="A12" s="2" t="s">
        <v>1265</v>
      </c>
      <c r="B12" s="6">
        <v>1810</v>
      </c>
      <c r="C12" s="6">
        <v>2302</v>
      </c>
      <c r="D12" s="6">
        <v>2831</v>
      </c>
    </row>
    <row r="13" spans="1:4" x14ac:dyDescent="0.25">
      <c r="A13" s="2" t="s">
        <v>1266</v>
      </c>
      <c r="B13" s="6">
        <v>4356</v>
      </c>
      <c r="C13" s="6">
        <v>5526</v>
      </c>
      <c r="D13" s="6">
        <v>3661</v>
      </c>
    </row>
    <row r="14" spans="1:4" ht="30" x14ac:dyDescent="0.25">
      <c r="A14" s="2" t="s">
        <v>1267</v>
      </c>
      <c r="B14" s="6">
        <v>-4719</v>
      </c>
      <c r="C14" s="6">
        <v>-6148</v>
      </c>
      <c r="D14" s="6">
        <v>-4173</v>
      </c>
    </row>
    <row r="15" spans="1:4" x14ac:dyDescent="0.25">
      <c r="A15" s="2" t="s">
        <v>128</v>
      </c>
      <c r="B15" s="4">
        <v>362</v>
      </c>
      <c r="C15" s="4">
        <v>130</v>
      </c>
      <c r="D15" s="4">
        <v>-17</v>
      </c>
    </row>
    <row r="16" spans="1:4" x14ac:dyDescent="0.25">
      <c r="A16" s="2" t="s">
        <v>1275</v>
      </c>
      <c r="B16" s="7">
        <v>1809</v>
      </c>
      <c r="C16" s="7">
        <v>1810</v>
      </c>
      <c r="D16" s="7">
        <v>2302</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7109375" customWidth="1"/>
    <col min="3" max="3" width="36.5703125" customWidth="1"/>
  </cols>
  <sheetData>
    <row r="1" spans="1:3" ht="15" customHeight="1" x14ac:dyDescent="0.25">
      <c r="A1" s="9" t="s">
        <v>266</v>
      </c>
      <c r="B1" s="9" t="s">
        <v>2</v>
      </c>
      <c r="C1" s="9"/>
    </row>
    <row r="2" spans="1:3" ht="15" customHeight="1" x14ac:dyDescent="0.25">
      <c r="A2" s="9"/>
      <c r="B2" s="9" t="s">
        <v>3</v>
      </c>
      <c r="C2" s="9"/>
    </row>
    <row r="3" spans="1:3" ht="30" x14ac:dyDescent="0.25">
      <c r="A3" s="3" t="s">
        <v>267</v>
      </c>
      <c r="B3" s="12"/>
      <c r="C3" s="12"/>
    </row>
    <row r="4" spans="1:3" x14ac:dyDescent="0.25">
      <c r="A4" s="13" t="s">
        <v>266</v>
      </c>
      <c r="B4" s="11">
        <v>6</v>
      </c>
      <c r="C4" s="11" t="s">
        <v>268</v>
      </c>
    </row>
    <row r="5" spans="1:3" ht="204" customHeight="1" x14ac:dyDescent="0.25">
      <c r="A5" s="13"/>
      <c r="B5" s="14" t="s">
        <v>269</v>
      </c>
      <c r="C5" s="14"/>
    </row>
    <row r="6" spans="1:3" x14ac:dyDescent="0.25">
      <c r="A6" s="13"/>
      <c r="B6" s="27"/>
      <c r="C6" s="27"/>
    </row>
    <row r="7" spans="1:3" ht="63.75" customHeight="1" x14ac:dyDescent="0.25">
      <c r="A7" s="13"/>
      <c r="B7" s="14" t="s">
        <v>270</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7" bestFit="1" customWidth="1"/>
    <col min="2" max="2" width="36.5703125" bestFit="1" customWidth="1"/>
    <col min="3" max="3" width="36.5703125" customWidth="1"/>
    <col min="4" max="4" width="4.28515625" customWidth="1"/>
    <col min="5" max="5" width="13" customWidth="1"/>
    <col min="6" max="6" width="3.7109375" customWidth="1"/>
    <col min="7" max="7" width="17.42578125" customWidth="1"/>
    <col min="8" max="8" width="3.42578125" customWidth="1"/>
    <col min="9" max="9" width="10.85546875" customWidth="1"/>
    <col min="10" max="10" width="2.85546875" customWidth="1"/>
    <col min="11" max="11" width="17.42578125" customWidth="1"/>
    <col min="12" max="12" width="3.42578125" customWidth="1"/>
    <col min="13" max="13" width="10.85546875" customWidth="1"/>
    <col min="14" max="14" width="2.85546875" customWidth="1"/>
  </cols>
  <sheetData>
    <row r="1" spans="1:14" ht="15" customHeight="1" x14ac:dyDescent="0.25">
      <c r="A1" s="9" t="s">
        <v>271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272</v>
      </c>
      <c r="B3" s="12"/>
      <c r="C3" s="12"/>
      <c r="D3" s="12"/>
      <c r="E3" s="12"/>
      <c r="F3" s="12"/>
      <c r="G3" s="12"/>
      <c r="H3" s="12"/>
      <c r="I3" s="12"/>
      <c r="J3" s="12"/>
      <c r="K3" s="12"/>
      <c r="L3" s="12"/>
      <c r="M3" s="12"/>
      <c r="N3" s="12"/>
    </row>
    <row r="4" spans="1:14" x14ac:dyDescent="0.25">
      <c r="A4" s="13" t="s">
        <v>271</v>
      </c>
      <c r="B4" s="11">
        <v>7</v>
      </c>
      <c r="C4" s="11" t="s">
        <v>273</v>
      </c>
    </row>
    <row r="5" spans="1:14" x14ac:dyDescent="0.25">
      <c r="A5" s="13"/>
      <c r="B5" s="14" t="s">
        <v>274</v>
      </c>
      <c r="C5" s="14"/>
      <c r="D5" s="14"/>
      <c r="E5" s="14"/>
      <c r="F5" s="14"/>
      <c r="G5" s="14"/>
      <c r="H5" s="14"/>
      <c r="I5" s="14"/>
      <c r="J5" s="14"/>
      <c r="K5" s="14"/>
      <c r="L5" s="14"/>
      <c r="M5" s="14"/>
      <c r="N5" s="14"/>
    </row>
    <row r="6" spans="1:14" x14ac:dyDescent="0.25">
      <c r="A6" s="13"/>
      <c r="B6" s="29"/>
      <c r="C6" s="29"/>
      <c r="D6" s="29"/>
      <c r="E6" s="29"/>
      <c r="F6" s="29"/>
      <c r="G6" s="29"/>
      <c r="H6" s="29"/>
      <c r="I6" s="29"/>
      <c r="J6" s="29"/>
      <c r="K6" s="29"/>
      <c r="L6" s="29"/>
      <c r="M6" s="29"/>
      <c r="N6" s="29"/>
    </row>
    <row r="7" spans="1:14" x14ac:dyDescent="0.25">
      <c r="A7" s="13"/>
      <c r="B7" s="4"/>
      <c r="C7" s="4"/>
      <c r="D7" s="4"/>
      <c r="E7" s="4"/>
      <c r="F7" s="4"/>
      <c r="G7" s="4"/>
      <c r="H7" s="4"/>
      <c r="I7" s="4"/>
      <c r="J7" s="4"/>
      <c r="K7" s="4"/>
      <c r="L7" s="4"/>
      <c r="M7" s="4"/>
      <c r="N7" s="4"/>
    </row>
    <row r="8" spans="1:14" x14ac:dyDescent="0.25">
      <c r="A8" s="13"/>
      <c r="B8" s="22"/>
      <c r="C8" s="22"/>
      <c r="D8" s="96" t="s">
        <v>238</v>
      </c>
      <c r="E8" s="96"/>
      <c r="F8" s="96"/>
      <c r="G8" s="96"/>
      <c r="H8" s="96"/>
      <c r="I8" s="96"/>
      <c r="J8" s="96"/>
      <c r="K8" s="96"/>
      <c r="L8" s="96"/>
      <c r="M8" s="96"/>
      <c r="N8" s="22"/>
    </row>
    <row r="9" spans="1:14" ht="15.75" thickBot="1" x14ac:dyDescent="0.3">
      <c r="A9" s="13"/>
      <c r="B9" s="76" t="s">
        <v>239</v>
      </c>
      <c r="C9" s="51"/>
      <c r="D9" s="64"/>
      <c r="E9" s="77">
        <v>2014</v>
      </c>
      <c r="F9" s="66" t="s">
        <v>97</v>
      </c>
      <c r="G9" s="51"/>
      <c r="H9" s="64"/>
      <c r="I9" s="78">
        <v>2013</v>
      </c>
      <c r="J9" s="66" t="s">
        <v>97</v>
      </c>
      <c r="K9" s="51"/>
      <c r="L9" s="64"/>
      <c r="M9" s="78">
        <v>2012</v>
      </c>
      <c r="N9" s="66" t="s">
        <v>97</v>
      </c>
    </row>
    <row r="10" spans="1:14" ht="15.75" thickBot="1" x14ac:dyDescent="0.3">
      <c r="A10" s="13"/>
      <c r="B10" s="38" t="s">
        <v>55</v>
      </c>
      <c r="C10" s="33"/>
      <c r="D10" s="46" t="s">
        <v>223</v>
      </c>
      <c r="E10" s="47">
        <v>69246</v>
      </c>
      <c r="F10" s="48" t="s">
        <v>97</v>
      </c>
      <c r="G10" s="86"/>
      <c r="H10" s="32" t="s">
        <v>223</v>
      </c>
      <c r="I10" s="87">
        <v>67158</v>
      </c>
      <c r="J10" s="88" t="s">
        <v>97</v>
      </c>
      <c r="K10" s="33"/>
      <c r="L10" s="32" t="s">
        <v>223</v>
      </c>
      <c r="M10" s="87">
        <v>59379</v>
      </c>
      <c r="N10" s="88" t="s">
        <v>97</v>
      </c>
    </row>
    <row r="11" spans="1:14" ht="19.5" x14ac:dyDescent="0.25">
      <c r="A11" s="13"/>
      <c r="B11" s="42" t="s">
        <v>275</v>
      </c>
      <c r="C11" s="18"/>
      <c r="D11" s="43"/>
      <c r="E11" s="44">
        <v>43201</v>
      </c>
      <c r="F11" s="45" t="s">
        <v>97</v>
      </c>
      <c r="G11" s="69"/>
      <c r="H11" s="70"/>
      <c r="I11" s="71">
        <v>43158</v>
      </c>
      <c r="J11" s="72" t="s">
        <v>97</v>
      </c>
      <c r="K11" s="18"/>
      <c r="L11" s="70"/>
      <c r="M11" s="71">
        <v>42851</v>
      </c>
      <c r="N11" s="72" t="s">
        <v>97</v>
      </c>
    </row>
    <row r="12" spans="1:14" ht="20.25" thickBot="1" x14ac:dyDescent="0.3">
      <c r="A12" s="13"/>
      <c r="B12" s="38" t="s">
        <v>276</v>
      </c>
      <c r="C12" s="33"/>
      <c r="D12" s="46"/>
      <c r="E12" s="56">
        <v>865</v>
      </c>
      <c r="F12" s="48" t="s">
        <v>97</v>
      </c>
      <c r="G12" s="86"/>
      <c r="H12" s="32"/>
      <c r="I12" s="87">
        <v>1141</v>
      </c>
      <c r="J12" s="88" t="s">
        <v>97</v>
      </c>
      <c r="K12" s="33"/>
      <c r="L12" s="32"/>
      <c r="M12" s="94">
        <v>821</v>
      </c>
      <c r="N12" s="88" t="s">
        <v>97</v>
      </c>
    </row>
    <row r="13" spans="1:14" ht="30" thickBot="1" x14ac:dyDescent="0.3">
      <c r="A13" s="13"/>
      <c r="B13" s="42" t="s">
        <v>277</v>
      </c>
      <c r="C13" s="51"/>
      <c r="D13" s="52"/>
      <c r="E13" s="53">
        <v>44066</v>
      </c>
      <c r="F13" s="54" t="s">
        <v>97</v>
      </c>
      <c r="G13" s="63"/>
      <c r="H13" s="64"/>
      <c r="I13" s="84">
        <v>44299</v>
      </c>
      <c r="J13" s="66" t="s">
        <v>97</v>
      </c>
      <c r="K13" s="51"/>
      <c r="L13" s="64"/>
      <c r="M13" s="84">
        <v>43672</v>
      </c>
      <c r="N13" s="66" t="s">
        <v>97</v>
      </c>
    </row>
    <row r="14" spans="1:14" x14ac:dyDescent="0.25">
      <c r="A14" s="13"/>
      <c r="B14" s="38" t="s">
        <v>56</v>
      </c>
      <c r="C14" s="22"/>
      <c r="D14" s="4"/>
      <c r="E14" s="4"/>
      <c r="F14" s="4"/>
      <c r="G14" s="68"/>
      <c r="H14" s="4"/>
      <c r="I14" s="4"/>
      <c r="J14" s="4"/>
      <c r="K14" s="22"/>
      <c r="L14" s="4"/>
      <c r="M14" s="4"/>
      <c r="N14" s="4"/>
    </row>
    <row r="15" spans="1:14" x14ac:dyDescent="0.25">
      <c r="A15" s="13"/>
      <c r="B15" s="49" t="s">
        <v>57</v>
      </c>
      <c r="C15" s="18"/>
      <c r="D15" s="43" t="s">
        <v>223</v>
      </c>
      <c r="E15" s="95">
        <v>1.6</v>
      </c>
      <c r="F15" s="45" t="s">
        <v>97</v>
      </c>
      <c r="G15" s="69"/>
      <c r="H15" s="70" t="s">
        <v>223</v>
      </c>
      <c r="I15" s="92">
        <v>1.56</v>
      </c>
      <c r="J15" s="72" t="s">
        <v>97</v>
      </c>
      <c r="K15" s="18"/>
      <c r="L15" s="70" t="s">
        <v>223</v>
      </c>
      <c r="M15" s="92">
        <v>1.39</v>
      </c>
      <c r="N15" s="72" t="s">
        <v>97</v>
      </c>
    </row>
    <row r="16" spans="1:14" ht="15.75" thickBot="1" x14ac:dyDescent="0.3">
      <c r="A16" s="13"/>
      <c r="B16" s="85" t="s">
        <v>58</v>
      </c>
      <c r="C16" s="33"/>
      <c r="D16" s="46"/>
      <c r="E16" s="56">
        <v>1.57</v>
      </c>
      <c r="F16" s="48" t="s">
        <v>97</v>
      </c>
      <c r="G16" s="86"/>
      <c r="H16" s="32"/>
      <c r="I16" s="94">
        <v>1.52</v>
      </c>
      <c r="J16" s="88" t="s">
        <v>97</v>
      </c>
      <c r="K16" s="33"/>
      <c r="L16" s="32"/>
      <c r="M16" s="94">
        <v>1.36</v>
      </c>
      <c r="N16" s="88" t="s">
        <v>97</v>
      </c>
    </row>
    <row r="17" spans="1:14" ht="25.5" customHeight="1" x14ac:dyDescent="0.25">
      <c r="A17" s="13"/>
      <c r="B17" s="80" t="s">
        <v>278</v>
      </c>
      <c r="C17" s="80"/>
      <c r="D17" s="80"/>
      <c r="E17" s="80"/>
      <c r="F17" s="80"/>
      <c r="G17" s="80"/>
      <c r="H17" s="80"/>
      <c r="I17" s="80"/>
      <c r="J17" s="80"/>
      <c r="K17" s="80"/>
      <c r="L17" s="80"/>
      <c r="M17" s="80"/>
      <c r="N17" s="80"/>
    </row>
    <row r="18" spans="1:14" x14ac:dyDescent="0.25">
      <c r="A18" s="13"/>
      <c r="B18" s="29"/>
      <c r="C18" s="29"/>
      <c r="D18" s="29"/>
      <c r="E18" s="29"/>
      <c r="F18" s="29"/>
      <c r="G18" s="29"/>
      <c r="H18" s="29"/>
      <c r="I18" s="29"/>
      <c r="J18" s="29"/>
      <c r="K18" s="29"/>
      <c r="L18" s="29"/>
      <c r="M18" s="29"/>
      <c r="N18" s="29"/>
    </row>
    <row r="19" spans="1:14" x14ac:dyDescent="0.25">
      <c r="A19" s="13"/>
      <c r="B19" s="4"/>
      <c r="C19" s="4"/>
      <c r="D19" s="4"/>
      <c r="E19" s="4"/>
      <c r="F19" s="4"/>
      <c r="G19" s="4"/>
      <c r="H19" s="4"/>
      <c r="I19" s="4"/>
      <c r="J19" s="4"/>
      <c r="K19" s="4"/>
      <c r="L19" s="4"/>
      <c r="M19" s="4"/>
      <c r="N19" s="4"/>
    </row>
    <row r="20" spans="1:14" x14ac:dyDescent="0.25">
      <c r="A20" s="13"/>
      <c r="B20" s="22"/>
      <c r="C20" s="22"/>
      <c r="D20" s="96" t="s">
        <v>238</v>
      </c>
      <c r="E20" s="96"/>
      <c r="F20" s="96"/>
      <c r="G20" s="96"/>
      <c r="H20" s="96"/>
      <c r="I20" s="96"/>
      <c r="J20" s="96"/>
      <c r="K20" s="96"/>
      <c r="L20" s="96"/>
      <c r="M20" s="96"/>
      <c r="N20" s="22"/>
    </row>
    <row r="21" spans="1:14" ht="15.75" thickBot="1" x14ac:dyDescent="0.3">
      <c r="A21" s="13"/>
      <c r="B21" s="82" t="s">
        <v>248</v>
      </c>
      <c r="C21" s="51"/>
      <c r="D21" s="52"/>
      <c r="E21" s="77">
        <v>2014</v>
      </c>
      <c r="F21" s="54" t="s">
        <v>97</v>
      </c>
      <c r="G21" s="51"/>
      <c r="H21" s="64"/>
      <c r="I21" s="78">
        <v>2013</v>
      </c>
      <c r="J21" s="66" t="s">
        <v>97</v>
      </c>
      <c r="K21" s="51"/>
      <c r="L21" s="64"/>
      <c r="M21" s="78">
        <v>2012</v>
      </c>
      <c r="N21" s="66" t="s">
        <v>97</v>
      </c>
    </row>
    <row r="22" spans="1:14" ht="15.75" thickBot="1" x14ac:dyDescent="0.3">
      <c r="A22" s="13"/>
      <c r="B22" s="97" t="s">
        <v>279</v>
      </c>
      <c r="C22" s="33"/>
      <c r="D22" s="46"/>
      <c r="E22" s="56">
        <v>277</v>
      </c>
      <c r="F22" s="98" t="s">
        <v>97</v>
      </c>
      <c r="G22" s="33"/>
      <c r="H22" s="32"/>
      <c r="I22" s="94">
        <v>7</v>
      </c>
      <c r="J22" s="88" t="s">
        <v>97</v>
      </c>
      <c r="K22" s="33"/>
      <c r="L22" s="32"/>
      <c r="M22" s="94">
        <v>8</v>
      </c>
      <c r="N22" s="88" t="s">
        <v>97</v>
      </c>
    </row>
  </sheetData>
  <mergeCells count="11">
    <mergeCell ref="B18:N18"/>
    <mergeCell ref="D8:M8"/>
    <mergeCell ref="D20:M20"/>
    <mergeCell ref="A1:A2"/>
    <mergeCell ref="B1:N1"/>
    <mergeCell ref="B2:N2"/>
    <mergeCell ref="B3:N3"/>
    <mergeCell ref="A4:A22"/>
    <mergeCell ref="B5:N5"/>
    <mergeCell ref="B6:N6"/>
    <mergeCell ref="B17:N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3" width="36.5703125" bestFit="1" customWidth="1"/>
    <col min="4" max="4" width="2.28515625" bestFit="1" customWidth="1"/>
    <col min="5" max="5" width="9" bestFit="1" customWidth="1"/>
    <col min="6" max="6" width="2.140625" bestFit="1" customWidth="1"/>
    <col min="8" max="8" width="2.28515625" bestFit="1" customWidth="1"/>
    <col min="9" max="9" width="8.85546875" bestFit="1" customWidth="1"/>
    <col min="10" max="10" width="2.140625" bestFit="1" customWidth="1"/>
    <col min="12" max="12" width="2.28515625" bestFit="1" customWidth="1"/>
    <col min="13" max="13" width="8.140625" bestFit="1" customWidth="1"/>
    <col min="14" max="14" width="2.140625" bestFit="1" customWidth="1"/>
    <col min="16" max="16" width="28.42578125" bestFit="1" customWidth="1"/>
    <col min="17" max="17" width="10.42578125" bestFit="1" customWidth="1"/>
    <col min="18" max="18" width="2.140625" bestFit="1" customWidth="1"/>
    <col min="20" max="20" width="2.28515625" bestFit="1" customWidth="1"/>
    <col min="21" max="21" width="8.140625" bestFit="1" customWidth="1"/>
    <col min="22" max="22" width="2.140625" bestFit="1" customWidth="1"/>
  </cols>
  <sheetData>
    <row r="1" spans="1:22" ht="15" customHeight="1" x14ac:dyDescent="0.25">
      <c r="A1" s="9" t="s">
        <v>280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281</v>
      </c>
      <c r="B3" s="12"/>
      <c r="C3" s="12"/>
      <c r="D3" s="12"/>
      <c r="E3" s="12"/>
      <c r="F3" s="12"/>
      <c r="G3" s="12"/>
      <c r="H3" s="12"/>
      <c r="I3" s="12"/>
      <c r="J3" s="12"/>
      <c r="K3" s="12"/>
      <c r="L3" s="12"/>
      <c r="M3" s="12"/>
      <c r="N3" s="12"/>
      <c r="O3" s="12"/>
      <c r="P3" s="12"/>
      <c r="Q3" s="12"/>
      <c r="R3" s="12"/>
      <c r="S3" s="12"/>
      <c r="T3" s="12"/>
      <c r="U3" s="12"/>
      <c r="V3" s="12"/>
    </row>
    <row r="4" spans="1:22" ht="25.5" x14ac:dyDescent="0.25">
      <c r="A4" s="13" t="s">
        <v>280</v>
      </c>
      <c r="B4" s="11">
        <v>8</v>
      </c>
      <c r="C4" s="11" t="s">
        <v>282</v>
      </c>
    </row>
    <row r="5" spans="1:22" x14ac:dyDescent="0.25">
      <c r="A5" s="13"/>
      <c r="B5" s="14" t="s">
        <v>283</v>
      </c>
      <c r="C5" s="14"/>
      <c r="D5" s="14"/>
      <c r="E5" s="14"/>
      <c r="F5" s="14"/>
      <c r="G5" s="14"/>
      <c r="H5" s="14"/>
      <c r="I5" s="14"/>
      <c r="J5" s="14"/>
      <c r="K5" s="14"/>
      <c r="L5" s="14"/>
      <c r="M5" s="14"/>
      <c r="N5" s="14"/>
      <c r="O5" s="14"/>
      <c r="P5" s="14"/>
      <c r="Q5" s="14"/>
      <c r="R5" s="14"/>
      <c r="S5" s="14"/>
      <c r="T5" s="14"/>
      <c r="U5" s="14"/>
      <c r="V5" s="14"/>
    </row>
    <row r="6" spans="1:22" x14ac:dyDescent="0.25">
      <c r="A6" s="13"/>
      <c r="B6" s="81"/>
      <c r="C6" s="81"/>
      <c r="D6" s="81"/>
      <c r="E6" s="81"/>
      <c r="F6" s="81"/>
      <c r="G6" s="81"/>
      <c r="H6" s="81"/>
      <c r="I6" s="81"/>
      <c r="J6" s="81"/>
      <c r="K6" s="81"/>
      <c r="L6" s="81"/>
      <c r="M6" s="81"/>
      <c r="N6" s="81"/>
      <c r="O6" s="81"/>
      <c r="P6" s="81"/>
      <c r="Q6" s="81"/>
      <c r="R6" s="81"/>
      <c r="S6" s="81"/>
      <c r="T6" s="81"/>
      <c r="U6" s="81"/>
      <c r="V6" s="81"/>
    </row>
    <row r="7" spans="1:22" x14ac:dyDescent="0.25">
      <c r="A7" s="13"/>
      <c r="B7" s="4"/>
      <c r="C7" s="4"/>
      <c r="D7" s="4"/>
      <c r="E7" s="4"/>
      <c r="F7" s="4"/>
      <c r="G7" s="4"/>
      <c r="H7" s="4"/>
      <c r="I7" s="4"/>
      <c r="J7" s="4"/>
      <c r="K7" s="4"/>
      <c r="L7" s="4"/>
      <c r="M7" s="4"/>
      <c r="N7" s="4"/>
      <c r="O7" s="4"/>
      <c r="P7" s="4"/>
      <c r="Q7" s="4"/>
      <c r="R7" s="4"/>
      <c r="S7" s="4"/>
      <c r="T7" s="4"/>
      <c r="U7" s="4"/>
      <c r="V7" s="4"/>
    </row>
    <row r="8" spans="1:22" x14ac:dyDescent="0.25">
      <c r="A8" s="13"/>
      <c r="B8" s="117" t="s">
        <v>284</v>
      </c>
      <c r="C8" s="119" t="s">
        <v>97</v>
      </c>
      <c r="D8" s="121"/>
      <c r="E8" s="59" t="s">
        <v>285</v>
      </c>
      <c r="F8" s="75" t="s">
        <v>97</v>
      </c>
      <c r="G8" s="119"/>
      <c r="H8" s="121"/>
      <c r="I8" s="59" t="s">
        <v>288</v>
      </c>
      <c r="J8" s="75" t="s">
        <v>97</v>
      </c>
      <c r="K8" s="119"/>
      <c r="L8" s="121"/>
      <c r="M8" s="59" t="s">
        <v>292</v>
      </c>
      <c r="N8" s="75" t="s">
        <v>97</v>
      </c>
      <c r="O8" s="119"/>
      <c r="P8" s="121"/>
      <c r="Q8" s="59" t="s">
        <v>292</v>
      </c>
      <c r="R8" s="75" t="s">
        <v>97</v>
      </c>
      <c r="S8" s="119"/>
      <c r="T8" s="121"/>
      <c r="U8" s="96" t="s">
        <v>153</v>
      </c>
      <c r="V8" s="123" t="s">
        <v>97</v>
      </c>
    </row>
    <row r="9" spans="1:22" x14ac:dyDescent="0.25">
      <c r="A9" s="13"/>
      <c r="B9" s="117"/>
      <c r="C9" s="119"/>
      <c r="D9" s="121"/>
      <c r="E9" s="59" t="s">
        <v>286</v>
      </c>
      <c r="F9" s="75" t="s">
        <v>97</v>
      </c>
      <c r="G9" s="119"/>
      <c r="H9" s="121"/>
      <c r="I9" s="59" t="s">
        <v>289</v>
      </c>
      <c r="J9" s="75" t="s">
        <v>97</v>
      </c>
      <c r="K9" s="119"/>
      <c r="L9" s="121"/>
      <c r="M9" s="59" t="s">
        <v>293</v>
      </c>
      <c r="N9" s="75" t="s">
        <v>97</v>
      </c>
      <c r="O9" s="119"/>
      <c r="P9" s="121"/>
      <c r="Q9" s="59" t="s">
        <v>294</v>
      </c>
      <c r="R9" s="75" t="s">
        <v>97</v>
      </c>
      <c r="S9" s="119"/>
      <c r="T9" s="121"/>
      <c r="U9" s="96"/>
      <c r="V9" s="123"/>
    </row>
    <row r="10" spans="1:22" x14ac:dyDescent="0.25">
      <c r="A10" s="13"/>
      <c r="B10" s="117"/>
      <c r="C10" s="119"/>
      <c r="D10" s="121"/>
      <c r="E10" s="59" t="s">
        <v>287</v>
      </c>
      <c r="F10" s="75" t="s">
        <v>97</v>
      </c>
      <c r="G10" s="119"/>
      <c r="H10" s="121"/>
      <c r="I10" s="59" t="s">
        <v>290</v>
      </c>
      <c r="J10" s="75" t="s">
        <v>97</v>
      </c>
      <c r="K10" s="119"/>
      <c r="L10" s="121"/>
      <c r="M10" s="59"/>
      <c r="N10" s="75"/>
      <c r="O10" s="119"/>
      <c r="P10" s="121"/>
      <c r="Q10" s="59" t="s">
        <v>295</v>
      </c>
      <c r="R10" s="75" t="s">
        <v>97</v>
      </c>
      <c r="S10" s="119"/>
      <c r="T10" s="121"/>
      <c r="U10" s="96"/>
      <c r="V10" s="123"/>
    </row>
    <row r="11" spans="1:22" x14ac:dyDescent="0.25">
      <c r="A11" s="13"/>
      <c r="B11" s="117"/>
      <c r="C11" s="119"/>
      <c r="D11" s="121"/>
      <c r="E11" s="59"/>
      <c r="F11" s="75"/>
      <c r="G11" s="119"/>
      <c r="H11" s="121"/>
      <c r="I11" s="59" t="s">
        <v>291</v>
      </c>
      <c r="J11" s="75" t="s">
        <v>97</v>
      </c>
      <c r="K11" s="119"/>
      <c r="L11" s="121"/>
      <c r="M11" s="59"/>
      <c r="N11" s="75"/>
      <c r="O11" s="119"/>
      <c r="P11" s="121"/>
      <c r="Q11" s="59" t="s">
        <v>296</v>
      </c>
      <c r="R11" s="75" t="s">
        <v>97</v>
      </c>
      <c r="S11" s="119"/>
      <c r="T11" s="121"/>
      <c r="U11" s="96"/>
      <c r="V11" s="123"/>
    </row>
    <row r="12" spans="1:22" ht="15.75" thickBot="1" x14ac:dyDescent="0.3">
      <c r="A12" s="13"/>
      <c r="B12" s="118"/>
      <c r="C12" s="120"/>
      <c r="D12" s="122"/>
      <c r="E12" s="60"/>
      <c r="F12" s="88"/>
      <c r="G12" s="120"/>
      <c r="H12" s="122"/>
      <c r="I12" s="60"/>
      <c r="J12" s="88"/>
      <c r="K12" s="120"/>
      <c r="L12" s="122"/>
      <c r="M12" s="60"/>
      <c r="N12" s="88"/>
      <c r="O12" s="120"/>
      <c r="P12" s="122"/>
      <c r="Q12" s="60" t="s">
        <v>297</v>
      </c>
      <c r="R12" s="88" t="s">
        <v>97</v>
      </c>
      <c r="S12" s="120"/>
      <c r="T12" s="122"/>
      <c r="U12" s="79"/>
      <c r="V12" s="124"/>
    </row>
    <row r="13" spans="1:22" x14ac:dyDescent="0.25">
      <c r="A13" s="13"/>
      <c r="B13" s="100" t="s">
        <v>298</v>
      </c>
      <c r="C13" s="18" t="s">
        <v>97</v>
      </c>
      <c r="D13" s="43" t="s">
        <v>223</v>
      </c>
      <c r="E13" s="44">
        <v>15141</v>
      </c>
      <c r="F13" s="45" t="s">
        <v>97</v>
      </c>
      <c r="G13" s="18"/>
      <c r="H13" s="43" t="s">
        <v>223</v>
      </c>
      <c r="I13" s="95" t="s">
        <v>299</v>
      </c>
      <c r="J13" s="45" t="s">
        <v>231</v>
      </c>
      <c r="K13" s="18"/>
      <c r="L13" s="43" t="s">
        <v>223</v>
      </c>
      <c r="M13" s="95" t="s">
        <v>300</v>
      </c>
      <c r="N13" s="45" t="s">
        <v>231</v>
      </c>
      <c r="O13" s="18"/>
      <c r="P13" s="43" t="s">
        <v>223</v>
      </c>
      <c r="Q13" s="95" t="s">
        <v>301</v>
      </c>
      <c r="R13" s="45" t="s">
        <v>231</v>
      </c>
      <c r="S13" s="18"/>
      <c r="T13" s="43" t="s">
        <v>223</v>
      </c>
      <c r="U13" s="95" t="s">
        <v>302</v>
      </c>
      <c r="V13" s="45" t="s">
        <v>231</v>
      </c>
    </row>
    <row r="14" spans="1:22" ht="19.5" x14ac:dyDescent="0.25">
      <c r="A14" s="13"/>
      <c r="B14" s="38" t="s">
        <v>303</v>
      </c>
      <c r="C14" s="22" t="s">
        <v>97</v>
      </c>
      <c r="D14" s="39"/>
      <c r="E14" s="90" t="s">
        <v>304</v>
      </c>
      <c r="F14" s="41" t="s">
        <v>231</v>
      </c>
      <c r="G14" s="22"/>
      <c r="H14" s="39"/>
      <c r="I14" s="40">
        <v>2826</v>
      </c>
      <c r="J14" s="41" t="s">
        <v>97</v>
      </c>
      <c r="K14" s="22"/>
      <c r="L14" s="39"/>
      <c r="M14" s="90" t="s">
        <v>305</v>
      </c>
      <c r="N14" s="41" t="s">
        <v>231</v>
      </c>
      <c r="O14" s="22"/>
      <c r="P14" s="39"/>
      <c r="Q14" s="90" t="s">
        <v>306</v>
      </c>
      <c r="R14" s="41" t="s">
        <v>231</v>
      </c>
      <c r="S14" s="22"/>
      <c r="T14" s="39"/>
      <c r="U14" s="90" t="s">
        <v>307</v>
      </c>
      <c r="V14" s="41" t="s">
        <v>231</v>
      </c>
    </row>
    <row r="15" spans="1:22" ht="19.5" x14ac:dyDescent="0.25">
      <c r="A15" s="13"/>
      <c r="B15" s="42" t="s">
        <v>308</v>
      </c>
      <c r="C15" s="125" t="s">
        <v>97</v>
      </c>
      <c r="D15" s="127"/>
      <c r="E15" s="129" t="s">
        <v>310</v>
      </c>
      <c r="F15" s="127" t="s">
        <v>97</v>
      </c>
      <c r="G15" s="125"/>
      <c r="H15" s="131"/>
      <c r="I15" s="133">
        <v>471</v>
      </c>
      <c r="J15" s="127" t="s">
        <v>97</v>
      </c>
      <c r="K15" s="125"/>
      <c r="L15" s="131"/>
      <c r="M15" s="135">
        <v>9553</v>
      </c>
      <c r="N15" s="127" t="s">
        <v>97</v>
      </c>
      <c r="O15" s="125"/>
      <c r="P15" s="131"/>
      <c r="Q15" s="133">
        <v>71</v>
      </c>
      <c r="R15" s="127" t="s">
        <v>97</v>
      </c>
      <c r="S15" s="125"/>
      <c r="T15" s="131"/>
      <c r="U15" s="135">
        <v>10095</v>
      </c>
      <c r="V15" s="127" t="s">
        <v>97</v>
      </c>
    </row>
    <row r="16" spans="1:22" ht="15.75" thickBot="1" x14ac:dyDescent="0.3">
      <c r="A16" s="13"/>
      <c r="B16" s="42" t="s">
        <v>309</v>
      </c>
      <c r="C16" s="126"/>
      <c r="D16" s="128"/>
      <c r="E16" s="130"/>
      <c r="F16" s="128"/>
      <c r="G16" s="126"/>
      <c r="H16" s="132"/>
      <c r="I16" s="134"/>
      <c r="J16" s="128"/>
      <c r="K16" s="126"/>
      <c r="L16" s="132"/>
      <c r="M16" s="136"/>
      <c r="N16" s="128"/>
      <c r="O16" s="126"/>
      <c r="P16" s="132"/>
      <c r="Q16" s="134"/>
      <c r="R16" s="128"/>
      <c r="S16" s="126"/>
      <c r="T16" s="132"/>
      <c r="U16" s="136"/>
      <c r="V16" s="128"/>
    </row>
    <row r="17" spans="1:22" ht="20.25" thickBot="1" x14ac:dyDescent="0.3">
      <c r="A17" s="13"/>
      <c r="B17" s="38" t="s">
        <v>311</v>
      </c>
      <c r="C17" s="102" t="s">
        <v>97</v>
      </c>
      <c r="D17" s="103"/>
      <c r="E17" s="104" t="s">
        <v>304</v>
      </c>
      <c r="F17" s="105" t="s">
        <v>231</v>
      </c>
      <c r="G17" s="102"/>
      <c r="H17" s="103"/>
      <c r="I17" s="106">
        <v>3297</v>
      </c>
      <c r="J17" s="105" t="s">
        <v>97</v>
      </c>
      <c r="K17" s="102"/>
      <c r="L17" s="103"/>
      <c r="M17" s="104" t="s">
        <v>312</v>
      </c>
      <c r="N17" s="105" t="s">
        <v>231</v>
      </c>
      <c r="O17" s="102"/>
      <c r="P17" s="103"/>
      <c r="Q17" s="104" t="s">
        <v>313</v>
      </c>
      <c r="R17" s="105" t="s">
        <v>231</v>
      </c>
      <c r="S17" s="102"/>
      <c r="T17" s="103"/>
      <c r="U17" s="104" t="s">
        <v>314</v>
      </c>
      <c r="V17" s="105" t="s">
        <v>231</v>
      </c>
    </row>
    <row r="18" spans="1:22" ht="15.75" thickBot="1" x14ac:dyDescent="0.3">
      <c r="A18" s="13"/>
      <c r="B18" s="100" t="s">
        <v>315</v>
      </c>
      <c r="C18" s="18" t="s">
        <v>97</v>
      </c>
      <c r="D18" s="43" t="s">
        <v>223</v>
      </c>
      <c r="E18" s="95" t="s">
        <v>316</v>
      </c>
      <c r="F18" s="45" t="s">
        <v>231</v>
      </c>
      <c r="G18" s="18"/>
      <c r="H18" s="43" t="s">
        <v>223</v>
      </c>
      <c r="I18" s="44">
        <v>2356</v>
      </c>
      <c r="J18" s="45" t="s">
        <v>97</v>
      </c>
      <c r="K18" s="18"/>
      <c r="L18" s="43" t="s">
        <v>223</v>
      </c>
      <c r="M18" s="95" t="s">
        <v>317</v>
      </c>
      <c r="N18" s="45" t="s">
        <v>231</v>
      </c>
      <c r="O18" s="18"/>
      <c r="P18" s="43" t="s">
        <v>223</v>
      </c>
      <c r="Q18" s="95" t="s">
        <v>318</v>
      </c>
      <c r="R18" s="45" t="s">
        <v>231</v>
      </c>
      <c r="S18" s="18"/>
      <c r="T18" s="43" t="s">
        <v>223</v>
      </c>
      <c r="U18" s="95" t="s">
        <v>319</v>
      </c>
      <c r="V18" s="45" t="s">
        <v>231</v>
      </c>
    </row>
    <row r="19" spans="1:22" ht="15.75" thickTop="1" x14ac:dyDescent="0.25">
      <c r="A19" s="13"/>
      <c r="B19" s="15"/>
      <c r="C19" s="15" t="s">
        <v>97</v>
      </c>
      <c r="D19" s="107"/>
      <c r="E19" s="27"/>
      <c r="F19" s="27"/>
      <c r="G19" s="27"/>
      <c r="H19" s="27"/>
      <c r="I19" s="27"/>
      <c r="J19" s="27"/>
      <c r="K19" s="27"/>
      <c r="L19" s="27"/>
      <c r="M19" s="27"/>
      <c r="N19" s="27"/>
      <c r="O19" s="27"/>
      <c r="P19" s="27"/>
      <c r="Q19" s="27"/>
      <c r="R19" s="27"/>
      <c r="S19" s="27"/>
      <c r="T19" s="27"/>
      <c r="U19" s="27"/>
      <c r="V19" s="15"/>
    </row>
    <row r="20" spans="1:22" x14ac:dyDescent="0.25">
      <c r="A20" s="13"/>
      <c r="B20" s="108" t="s">
        <v>320</v>
      </c>
      <c r="C20" s="22" t="s">
        <v>97</v>
      </c>
      <c r="D20" s="73" t="s">
        <v>223</v>
      </c>
      <c r="E20" s="93">
        <v>315</v>
      </c>
      <c r="F20" s="75" t="s">
        <v>97</v>
      </c>
      <c r="G20" s="22"/>
      <c r="H20" s="73" t="s">
        <v>223</v>
      </c>
      <c r="I20" s="93" t="s">
        <v>321</v>
      </c>
      <c r="J20" s="75" t="s">
        <v>231</v>
      </c>
      <c r="K20" s="22"/>
      <c r="L20" s="73" t="s">
        <v>223</v>
      </c>
      <c r="M20" s="93" t="s">
        <v>322</v>
      </c>
      <c r="N20" s="75" t="s">
        <v>231</v>
      </c>
      <c r="O20" s="22"/>
      <c r="P20" s="73" t="s">
        <v>223</v>
      </c>
      <c r="Q20" s="93" t="s">
        <v>323</v>
      </c>
      <c r="R20" s="75" t="s">
        <v>231</v>
      </c>
      <c r="S20" s="22"/>
      <c r="T20" s="73" t="s">
        <v>223</v>
      </c>
      <c r="U20" s="93" t="s">
        <v>324</v>
      </c>
      <c r="V20" s="75" t="s">
        <v>231</v>
      </c>
    </row>
    <row r="21" spans="1:22" x14ac:dyDescent="0.25">
      <c r="A21" s="13"/>
      <c r="B21" s="15"/>
      <c r="C21" s="27"/>
      <c r="D21" s="27"/>
      <c r="E21" s="27"/>
      <c r="F21" s="27"/>
      <c r="G21" s="27"/>
      <c r="H21" s="27"/>
      <c r="I21" s="27"/>
      <c r="J21" s="27"/>
      <c r="K21" s="27"/>
      <c r="L21" s="27"/>
      <c r="M21" s="27"/>
      <c r="N21" s="27"/>
      <c r="O21" s="27"/>
      <c r="P21" s="27"/>
      <c r="Q21" s="27"/>
      <c r="R21" s="27"/>
      <c r="S21" s="27"/>
      <c r="T21" s="27"/>
      <c r="U21" s="27"/>
      <c r="V21" s="27"/>
    </row>
    <row r="22" spans="1:22" ht="19.5" x14ac:dyDescent="0.25">
      <c r="A22" s="13"/>
      <c r="B22" s="42" t="s">
        <v>303</v>
      </c>
      <c r="C22" s="18" t="s">
        <v>97</v>
      </c>
      <c r="D22" s="70"/>
      <c r="E22" s="71">
        <v>14826</v>
      </c>
      <c r="F22" s="72" t="s">
        <v>97</v>
      </c>
      <c r="G22" s="18"/>
      <c r="H22" s="70"/>
      <c r="I22" s="92" t="s">
        <v>325</v>
      </c>
      <c r="J22" s="72" t="s">
        <v>231</v>
      </c>
      <c r="K22" s="18"/>
      <c r="L22" s="70"/>
      <c r="M22" s="71">
        <v>54906</v>
      </c>
      <c r="N22" s="72" t="s">
        <v>97</v>
      </c>
      <c r="O22" s="18"/>
      <c r="P22" s="70"/>
      <c r="Q22" s="71">
        <v>4187</v>
      </c>
      <c r="R22" s="72" t="s">
        <v>97</v>
      </c>
      <c r="S22" s="18"/>
      <c r="T22" s="70"/>
      <c r="U22" s="71">
        <v>72721</v>
      </c>
      <c r="V22" s="72" t="s">
        <v>97</v>
      </c>
    </row>
    <row r="23" spans="1:22" ht="20.25" thickBot="1" x14ac:dyDescent="0.3">
      <c r="A23" s="13"/>
      <c r="B23" s="38" t="s">
        <v>326</v>
      </c>
      <c r="C23" s="22" t="s">
        <v>97</v>
      </c>
      <c r="D23" s="75"/>
      <c r="E23" s="109" t="s">
        <v>310</v>
      </c>
      <c r="F23" s="75" t="s">
        <v>97</v>
      </c>
      <c r="G23" s="22"/>
      <c r="H23" s="73"/>
      <c r="I23" s="93">
        <v>681</v>
      </c>
      <c r="J23" s="75" t="s">
        <v>97</v>
      </c>
      <c r="K23" s="22"/>
      <c r="L23" s="73"/>
      <c r="M23" s="74">
        <v>15107</v>
      </c>
      <c r="N23" s="75" t="s">
        <v>97</v>
      </c>
      <c r="O23" s="22"/>
      <c r="P23" s="73"/>
      <c r="Q23" s="93">
        <v>100</v>
      </c>
      <c r="R23" s="75" t="s">
        <v>97</v>
      </c>
      <c r="S23" s="22"/>
      <c r="T23" s="73"/>
      <c r="U23" s="74">
        <v>15888</v>
      </c>
      <c r="V23" s="75" t="s">
        <v>97</v>
      </c>
    </row>
    <row r="24" spans="1:22" ht="20.25" thickBot="1" x14ac:dyDescent="0.3">
      <c r="A24" s="13"/>
      <c r="B24" s="42" t="s">
        <v>311</v>
      </c>
      <c r="C24" s="110" t="s">
        <v>97</v>
      </c>
      <c r="D24" s="111"/>
      <c r="E24" s="112">
        <v>14826</v>
      </c>
      <c r="F24" s="113" t="s">
        <v>97</v>
      </c>
      <c r="G24" s="110"/>
      <c r="H24" s="111"/>
      <c r="I24" s="114" t="s">
        <v>327</v>
      </c>
      <c r="J24" s="113" t="s">
        <v>231</v>
      </c>
      <c r="K24" s="110"/>
      <c r="L24" s="111"/>
      <c r="M24" s="112">
        <v>70013</v>
      </c>
      <c r="N24" s="113" t="s">
        <v>97</v>
      </c>
      <c r="O24" s="110"/>
      <c r="P24" s="111"/>
      <c r="Q24" s="112">
        <v>4287</v>
      </c>
      <c r="R24" s="113" t="s">
        <v>97</v>
      </c>
      <c r="S24" s="110"/>
      <c r="T24" s="111"/>
      <c r="U24" s="112">
        <v>88609</v>
      </c>
      <c r="V24" s="113" t="s">
        <v>97</v>
      </c>
    </row>
    <row r="25" spans="1:22" ht="15.75" thickBot="1" x14ac:dyDescent="0.3">
      <c r="A25" s="13"/>
      <c r="B25" s="108" t="s">
        <v>328</v>
      </c>
      <c r="C25" s="22" t="s">
        <v>97</v>
      </c>
      <c r="D25" s="73" t="s">
        <v>223</v>
      </c>
      <c r="E25" s="74">
        <v>15141</v>
      </c>
      <c r="F25" s="75" t="s">
        <v>97</v>
      </c>
      <c r="G25" s="22"/>
      <c r="H25" s="73" t="s">
        <v>223</v>
      </c>
      <c r="I25" s="93" t="s">
        <v>299</v>
      </c>
      <c r="J25" s="75" t="s">
        <v>231</v>
      </c>
      <c r="K25" s="22"/>
      <c r="L25" s="73" t="s">
        <v>223</v>
      </c>
      <c r="M25" s="93" t="s">
        <v>300</v>
      </c>
      <c r="N25" s="75" t="s">
        <v>231</v>
      </c>
      <c r="O25" s="22"/>
      <c r="P25" s="73" t="s">
        <v>223</v>
      </c>
      <c r="Q25" s="93" t="s">
        <v>301</v>
      </c>
      <c r="R25" s="75" t="s">
        <v>231</v>
      </c>
      <c r="S25" s="22"/>
      <c r="T25" s="73" t="s">
        <v>223</v>
      </c>
      <c r="U25" s="93" t="s">
        <v>302</v>
      </c>
      <c r="V25" s="75" t="s">
        <v>231</v>
      </c>
    </row>
    <row r="26" spans="1:22" ht="15.75" thickTop="1" x14ac:dyDescent="0.25">
      <c r="A26" s="13"/>
      <c r="B26" s="15"/>
      <c r="C26" s="15" t="s">
        <v>97</v>
      </c>
      <c r="D26" s="107"/>
      <c r="E26" s="27"/>
      <c r="F26" s="27"/>
      <c r="G26" s="27"/>
      <c r="H26" s="27"/>
      <c r="I26" s="27"/>
      <c r="J26" s="27"/>
      <c r="K26" s="27"/>
      <c r="L26" s="27"/>
      <c r="M26" s="27"/>
      <c r="N26" s="27"/>
      <c r="O26" s="27"/>
      <c r="P26" s="27"/>
      <c r="Q26" s="27"/>
      <c r="R26" s="27"/>
      <c r="S26" s="27"/>
      <c r="T26" s="27"/>
      <c r="U26" s="27"/>
      <c r="V26" s="15"/>
    </row>
    <row r="27" spans="1:22" x14ac:dyDescent="0.25">
      <c r="A27" s="13"/>
      <c r="B27" s="100" t="s">
        <v>329</v>
      </c>
      <c r="C27" s="18" t="s">
        <v>97</v>
      </c>
      <c r="D27" s="70" t="s">
        <v>223</v>
      </c>
      <c r="E27" s="92" t="s">
        <v>330</v>
      </c>
      <c r="F27" s="72" t="s">
        <v>231</v>
      </c>
      <c r="G27" s="18"/>
      <c r="H27" s="70" t="s">
        <v>223</v>
      </c>
      <c r="I27" s="71">
        <v>1185</v>
      </c>
      <c r="J27" s="72" t="s">
        <v>97</v>
      </c>
      <c r="K27" s="18"/>
      <c r="L27" s="70" t="s">
        <v>223</v>
      </c>
      <c r="M27" s="92" t="s">
        <v>331</v>
      </c>
      <c r="N27" s="72" t="s">
        <v>231</v>
      </c>
      <c r="O27" s="18"/>
      <c r="P27" s="70" t="s">
        <v>223</v>
      </c>
      <c r="Q27" s="92" t="s">
        <v>332</v>
      </c>
      <c r="R27" s="72" t="s">
        <v>231</v>
      </c>
      <c r="S27" s="18"/>
      <c r="T27" s="70" t="s">
        <v>223</v>
      </c>
      <c r="U27" s="92" t="s">
        <v>333</v>
      </c>
      <c r="V27" s="72" t="s">
        <v>231</v>
      </c>
    </row>
    <row r="28" spans="1:22" x14ac:dyDescent="0.25">
      <c r="A28" s="13"/>
      <c r="B28" s="15"/>
      <c r="C28" s="27"/>
      <c r="D28" s="27"/>
      <c r="E28" s="27"/>
      <c r="F28" s="27"/>
      <c r="G28" s="27"/>
      <c r="H28" s="27"/>
      <c r="I28" s="27"/>
      <c r="J28" s="27"/>
      <c r="K28" s="27"/>
      <c r="L28" s="27"/>
      <c r="M28" s="27"/>
      <c r="N28" s="27"/>
      <c r="O28" s="27"/>
      <c r="P28" s="27"/>
      <c r="Q28" s="27"/>
      <c r="R28" s="27"/>
      <c r="S28" s="27"/>
      <c r="T28" s="27"/>
      <c r="U28" s="27"/>
      <c r="V28" s="27"/>
    </row>
    <row r="29" spans="1:22" ht="19.5" x14ac:dyDescent="0.25">
      <c r="A29" s="13"/>
      <c r="B29" s="38" t="s">
        <v>303</v>
      </c>
      <c r="C29" s="22" t="s">
        <v>97</v>
      </c>
      <c r="D29" s="73"/>
      <c r="E29" s="74">
        <v>11358</v>
      </c>
      <c r="F29" s="75" t="s">
        <v>97</v>
      </c>
      <c r="G29" s="22"/>
      <c r="H29" s="73"/>
      <c r="I29" s="93" t="s">
        <v>334</v>
      </c>
      <c r="J29" s="75" t="s">
        <v>231</v>
      </c>
      <c r="K29" s="22"/>
      <c r="L29" s="73"/>
      <c r="M29" s="93" t="s">
        <v>335</v>
      </c>
      <c r="N29" s="75" t="s">
        <v>231</v>
      </c>
      <c r="O29" s="22"/>
      <c r="P29" s="73"/>
      <c r="Q29" s="93" t="s">
        <v>336</v>
      </c>
      <c r="R29" s="75" t="s">
        <v>231</v>
      </c>
      <c r="S29" s="22"/>
      <c r="T29" s="73"/>
      <c r="U29" s="93" t="s">
        <v>337</v>
      </c>
      <c r="V29" s="75" t="s">
        <v>231</v>
      </c>
    </row>
    <row r="30" spans="1:22" ht="19.5" x14ac:dyDescent="0.25">
      <c r="A30" s="13"/>
      <c r="B30" s="42" t="s">
        <v>308</v>
      </c>
      <c r="C30" s="125" t="s">
        <v>97</v>
      </c>
      <c r="D30" s="137"/>
      <c r="E30" s="139" t="s">
        <v>310</v>
      </c>
      <c r="F30" s="137" t="s">
        <v>97</v>
      </c>
      <c r="G30" s="125"/>
      <c r="H30" s="141"/>
      <c r="I30" s="143" t="s">
        <v>339</v>
      </c>
      <c r="J30" s="137" t="s">
        <v>231</v>
      </c>
      <c r="K30" s="125"/>
      <c r="L30" s="141"/>
      <c r="M30" s="145">
        <v>12099</v>
      </c>
      <c r="N30" s="137" t="s">
        <v>97</v>
      </c>
      <c r="O30" s="125"/>
      <c r="P30" s="141"/>
      <c r="Q30" s="143" t="s">
        <v>340</v>
      </c>
      <c r="R30" s="137" t="s">
        <v>231</v>
      </c>
      <c r="S30" s="125"/>
      <c r="T30" s="141"/>
      <c r="U30" s="145">
        <v>10357</v>
      </c>
      <c r="V30" s="137" t="s">
        <v>97</v>
      </c>
    </row>
    <row r="31" spans="1:22" ht="15.75" thickBot="1" x14ac:dyDescent="0.3">
      <c r="A31" s="13"/>
      <c r="B31" s="42" t="s">
        <v>338</v>
      </c>
      <c r="C31" s="126"/>
      <c r="D31" s="138"/>
      <c r="E31" s="140"/>
      <c r="F31" s="138"/>
      <c r="G31" s="126"/>
      <c r="H31" s="142"/>
      <c r="I31" s="144"/>
      <c r="J31" s="138"/>
      <c r="K31" s="126"/>
      <c r="L31" s="142"/>
      <c r="M31" s="146"/>
      <c r="N31" s="138"/>
      <c r="O31" s="126"/>
      <c r="P31" s="142"/>
      <c r="Q31" s="144"/>
      <c r="R31" s="138"/>
      <c r="S31" s="126"/>
      <c r="T31" s="142"/>
      <c r="U31" s="146"/>
      <c r="V31" s="138"/>
    </row>
    <row r="32" spans="1:22" ht="20.25" thickBot="1" x14ac:dyDescent="0.3">
      <c r="A32" s="13"/>
      <c r="B32" s="38" t="s">
        <v>311</v>
      </c>
      <c r="C32" s="33" t="s">
        <v>97</v>
      </c>
      <c r="D32" s="32"/>
      <c r="E32" s="87">
        <v>11358</v>
      </c>
      <c r="F32" s="88" t="s">
        <v>97</v>
      </c>
      <c r="G32" s="33"/>
      <c r="H32" s="32"/>
      <c r="I32" s="94" t="s">
        <v>341</v>
      </c>
      <c r="J32" s="88" t="s">
        <v>231</v>
      </c>
      <c r="K32" s="33"/>
      <c r="L32" s="32"/>
      <c r="M32" s="94" t="s">
        <v>342</v>
      </c>
      <c r="N32" s="88" t="s">
        <v>231</v>
      </c>
      <c r="O32" s="33"/>
      <c r="P32" s="32"/>
      <c r="Q32" s="94" t="s">
        <v>343</v>
      </c>
      <c r="R32" s="88" t="s">
        <v>231</v>
      </c>
      <c r="S32" s="33"/>
      <c r="T32" s="32"/>
      <c r="U32" s="87">
        <v>2775</v>
      </c>
      <c r="V32" s="88" t="s">
        <v>97</v>
      </c>
    </row>
    <row r="33" spans="1:22" ht="15.75" thickBot="1" x14ac:dyDescent="0.3">
      <c r="A33" s="13"/>
      <c r="B33" s="116" t="s">
        <v>344</v>
      </c>
      <c r="C33" s="51" t="s">
        <v>97</v>
      </c>
      <c r="D33" s="64" t="s">
        <v>223</v>
      </c>
      <c r="E33" s="78">
        <v>315</v>
      </c>
      <c r="F33" s="66" t="s">
        <v>97</v>
      </c>
      <c r="G33" s="51"/>
      <c r="H33" s="64" t="s">
        <v>223</v>
      </c>
      <c r="I33" s="78" t="s">
        <v>321</v>
      </c>
      <c r="J33" s="66" t="s">
        <v>231</v>
      </c>
      <c r="K33" s="51"/>
      <c r="L33" s="64" t="s">
        <v>223</v>
      </c>
      <c r="M33" s="78" t="s">
        <v>322</v>
      </c>
      <c r="N33" s="66" t="s">
        <v>231</v>
      </c>
      <c r="O33" s="51"/>
      <c r="P33" s="64" t="s">
        <v>223</v>
      </c>
      <c r="Q33" s="78" t="s">
        <v>323</v>
      </c>
      <c r="R33" s="66" t="s">
        <v>231</v>
      </c>
      <c r="S33" s="51"/>
      <c r="T33" s="64" t="s">
        <v>223</v>
      </c>
      <c r="U33" s="78" t="s">
        <v>324</v>
      </c>
      <c r="V33" s="66" t="s">
        <v>231</v>
      </c>
    </row>
    <row r="34" spans="1:22" x14ac:dyDescent="0.25">
      <c r="A34" s="13"/>
      <c r="B34" s="80" t="s">
        <v>345</v>
      </c>
      <c r="C34" s="80"/>
      <c r="D34" s="80"/>
      <c r="E34" s="80"/>
      <c r="F34" s="80"/>
      <c r="G34" s="80"/>
      <c r="H34" s="80"/>
      <c r="I34" s="80"/>
      <c r="J34" s="80"/>
      <c r="K34" s="80"/>
      <c r="L34" s="80"/>
      <c r="M34" s="80"/>
      <c r="N34" s="80"/>
      <c r="O34" s="80"/>
      <c r="P34" s="80"/>
      <c r="Q34" s="80"/>
      <c r="R34" s="80"/>
      <c r="S34" s="80"/>
      <c r="T34" s="80"/>
      <c r="U34" s="80"/>
      <c r="V34" s="80"/>
    </row>
    <row r="35" spans="1:22" x14ac:dyDescent="0.25">
      <c r="A35" s="13"/>
      <c r="B35" s="81"/>
      <c r="C35" s="81"/>
      <c r="D35" s="81"/>
      <c r="E35" s="81"/>
      <c r="F35" s="81"/>
      <c r="G35" s="81"/>
      <c r="H35" s="81"/>
      <c r="I35" s="81"/>
      <c r="J35" s="81"/>
      <c r="K35" s="81"/>
      <c r="L35" s="81"/>
      <c r="M35" s="81"/>
      <c r="N35" s="81"/>
      <c r="O35" s="81"/>
      <c r="P35" s="81"/>
      <c r="Q35" s="81"/>
      <c r="R35" s="81"/>
      <c r="S35" s="81"/>
      <c r="T35" s="81"/>
      <c r="U35" s="81"/>
      <c r="V35" s="81"/>
    </row>
    <row r="36" spans="1:22" x14ac:dyDescent="0.25">
      <c r="A36" s="13"/>
      <c r="B36" s="4"/>
      <c r="C36" s="4"/>
      <c r="D36" s="4"/>
      <c r="E36" s="4"/>
      <c r="F36" s="4"/>
      <c r="G36" s="4"/>
      <c r="H36" s="4"/>
      <c r="I36" s="4"/>
      <c r="J36" s="4"/>
      <c r="K36" s="4"/>
      <c r="L36" s="4"/>
      <c r="M36" s="4"/>
      <c r="N36" s="4"/>
      <c r="O36" s="4"/>
      <c r="P36" s="4"/>
    </row>
    <row r="37" spans="1:22" x14ac:dyDescent="0.25">
      <c r="A37" s="13"/>
      <c r="B37" s="147"/>
      <c r="C37" s="22" t="s">
        <v>97</v>
      </c>
      <c r="D37" s="96" t="s">
        <v>238</v>
      </c>
      <c r="E37" s="96"/>
      <c r="F37" s="96"/>
      <c r="G37" s="96"/>
      <c r="H37" s="96"/>
      <c r="I37" s="96"/>
      <c r="J37" s="96"/>
      <c r="K37" s="96"/>
      <c r="L37" s="96"/>
      <c r="M37" s="96"/>
      <c r="N37" s="22"/>
      <c r="O37" s="22"/>
      <c r="P37" s="22"/>
    </row>
    <row r="38" spans="1:22" ht="15.75" thickBot="1" x14ac:dyDescent="0.3">
      <c r="A38" s="13"/>
      <c r="B38" s="82" t="s">
        <v>248</v>
      </c>
      <c r="C38" s="51" t="s">
        <v>97</v>
      </c>
      <c r="D38" s="64"/>
      <c r="E38" s="77">
        <v>2014</v>
      </c>
      <c r="F38" s="66" t="s">
        <v>97</v>
      </c>
      <c r="G38" s="51"/>
      <c r="H38" s="64"/>
      <c r="I38" s="78">
        <v>2013</v>
      </c>
      <c r="J38" s="66" t="s">
        <v>97</v>
      </c>
      <c r="K38" s="51"/>
      <c r="L38" s="64"/>
      <c r="M38" s="78">
        <v>2012</v>
      </c>
      <c r="N38" s="66" t="s">
        <v>97</v>
      </c>
      <c r="O38" s="51"/>
      <c r="P38" s="51"/>
    </row>
    <row r="39" spans="1:22" x14ac:dyDescent="0.25">
      <c r="A39" s="13"/>
      <c r="B39" s="148" t="s">
        <v>346</v>
      </c>
      <c r="C39" s="22" t="s">
        <v>97</v>
      </c>
      <c r="D39" s="4"/>
      <c r="E39" s="4"/>
      <c r="F39" s="4"/>
      <c r="G39" s="22"/>
      <c r="H39" s="4"/>
      <c r="I39" s="4"/>
      <c r="J39" s="4"/>
      <c r="K39" s="22"/>
      <c r="L39" s="4"/>
      <c r="M39" s="4"/>
      <c r="N39" s="4"/>
      <c r="O39" s="22"/>
      <c r="P39" s="39" t="s">
        <v>347</v>
      </c>
    </row>
    <row r="40" spans="1:22" x14ac:dyDescent="0.25">
      <c r="A40" s="13"/>
      <c r="B40" s="15"/>
      <c r="C40" s="27"/>
      <c r="D40" s="27"/>
      <c r="E40" s="27"/>
      <c r="F40" s="27"/>
      <c r="G40" s="27"/>
      <c r="H40" s="27"/>
      <c r="I40" s="27"/>
      <c r="J40" s="27"/>
      <c r="K40" s="27"/>
      <c r="L40" s="27"/>
      <c r="M40" s="27"/>
      <c r="N40" s="27"/>
      <c r="O40" s="27"/>
      <c r="P40" s="27"/>
    </row>
    <row r="41" spans="1:22" x14ac:dyDescent="0.25">
      <c r="A41" s="13"/>
      <c r="B41" s="149" t="s">
        <v>348</v>
      </c>
      <c r="C41" s="18" t="s">
        <v>97</v>
      </c>
      <c r="D41" s="17"/>
      <c r="E41" s="17"/>
      <c r="F41" s="17"/>
      <c r="G41" s="18"/>
      <c r="H41" s="17"/>
      <c r="I41" s="17"/>
      <c r="J41" s="17"/>
      <c r="K41" s="18"/>
      <c r="L41" s="17"/>
      <c r="M41" s="17"/>
      <c r="N41" s="17"/>
      <c r="O41" s="18"/>
      <c r="P41" s="17"/>
    </row>
    <row r="42" spans="1:22" x14ac:dyDescent="0.25">
      <c r="A42" s="13"/>
      <c r="B42" s="108" t="s">
        <v>349</v>
      </c>
      <c r="C42" s="22" t="s">
        <v>97</v>
      </c>
      <c r="D42" s="39" t="s">
        <v>223</v>
      </c>
      <c r="E42" s="90">
        <v>655</v>
      </c>
      <c r="F42" s="41" t="s">
        <v>97</v>
      </c>
      <c r="G42" s="22"/>
      <c r="H42" s="73" t="s">
        <v>223</v>
      </c>
      <c r="I42" s="93">
        <v>945</v>
      </c>
      <c r="J42" s="75" t="s">
        <v>97</v>
      </c>
      <c r="K42" s="22"/>
      <c r="L42" s="73" t="s">
        <v>223</v>
      </c>
      <c r="M42" s="93" t="s">
        <v>350</v>
      </c>
      <c r="N42" s="75" t="s">
        <v>231</v>
      </c>
      <c r="O42" s="22"/>
      <c r="P42" s="73" t="s">
        <v>43</v>
      </c>
    </row>
    <row r="43" spans="1:22" ht="15.75" thickBot="1" x14ac:dyDescent="0.3">
      <c r="A43" s="13"/>
      <c r="B43" s="100" t="s">
        <v>351</v>
      </c>
      <c r="C43" s="51" t="s">
        <v>97</v>
      </c>
      <c r="D43" s="52"/>
      <c r="E43" s="77" t="s">
        <v>352</v>
      </c>
      <c r="F43" s="54" t="s">
        <v>231</v>
      </c>
      <c r="G43" s="51"/>
      <c r="H43" s="64"/>
      <c r="I43" s="78" t="s">
        <v>353</v>
      </c>
      <c r="J43" s="66" t="s">
        <v>231</v>
      </c>
      <c r="K43" s="51"/>
      <c r="L43" s="64"/>
      <c r="M43" s="78">
        <v>613</v>
      </c>
      <c r="N43" s="66" t="s">
        <v>97</v>
      </c>
      <c r="O43" s="18"/>
      <c r="P43" s="70" t="s">
        <v>54</v>
      </c>
    </row>
    <row r="44" spans="1:22" x14ac:dyDescent="0.25">
      <c r="A44" s="13"/>
      <c r="B44" s="150" t="s">
        <v>354</v>
      </c>
      <c r="C44" s="22" t="s">
        <v>97</v>
      </c>
      <c r="D44" s="39"/>
      <c r="E44" s="90">
        <v>471</v>
      </c>
      <c r="F44" s="41" t="s">
        <v>97</v>
      </c>
      <c r="G44" s="22"/>
      <c r="H44" s="73"/>
      <c r="I44" s="93">
        <v>681</v>
      </c>
      <c r="J44" s="75" t="s">
        <v>97</v>
      </c>
      <c r="K44" s="22"/>
      <c r="L44" s="73"/>
      <c r="M44" s="93" t="s">
        <v>339</v>
      </c>
      <c r="N44" s="75" t="s">
        <v>231</v>
      </c>
      <c r="O44" s="22"/>
      <c r="P44" s="4"/>
    </row>
    <row r="45" spans="1:22" x14ac:dyDescent="0.25">
      <c r="A45" s="13"/>
      <c r="B45" s="15"/>
      <c r="C45" s="27"/>
      <c r="D45" s="27"/>
      <c r="E45" s="27"/>
      <c r="F45" s="27"/>
      <c r="G45" s="27"/>
      <c r="H45" s="27"/>
      <c r="I45" s="27"/>
      <c r="J45" s="27"/>
      <c r="K45" s="27"/>
      <c r="L45" s="27"/>
      <c r="M45" s="27"/>
      <c r="N45" s="27"/>
      <c r="O45" s="27"/>
      <c r="P45" s="27"/>
    </row>
    <row r="46" spans="1:22" x14ac:dyDescent="0.25">
      <c r="A46" s="13"/>
      <c r="B46" s="149" t="s">
        <v>355</v>
      </c>
      <c r="C46" s="18" t="s">
        <v>97</v>
      </c>
      <c r="D46" s="17"/>
      <c r="E46" s="17"/>
      <c r="F46" s="17"/>
      <c r="G46" s="18"/>
      <c r="H46" s="17"/>
      <c r="I46" s="17"/>
      <c r="J46" s="17"/>
      <c r="K46" s="18"/>
      <c r="L46" s="17"/>
      <c r="M46" s="17"/>
      <c r="N46" s="17"/>
      <c r="O46" s="18"/>
      <c r="P46" s="17"/>
    </row>
    <row r="47" spans="1:22" x14ac:dyDescent="0.25">
      <c r="A47" s="13"/>
      <c r="B47" s="108" t="s">
        <v>356</v>
      </c>
      <c r="C47" s="119" t="s">
        <v>97</v>
      </c>
      <c r="D47" s="154"/>
      <c r="E47" s="155">
        <v>2503</v>
      </c>
      <c r="F47" s="156" t="s">
        <v>97</v>
      </c>
      <c r="G47" s="119"/>
      <c r="H47" s="121"/>
      <c r="I47" s="157">
        <v>2470</v>
      </c>
      <c r="J47" s="123" t="s">
        <v>97</v>
      </c>
      <c r="K47" s="119"/>
      <c r="L47" s="121"/>
      <c r="M47" s="157">
        <v>2025</v>
      </c>
      <c r="N47" s="123" t="s">
        <v>97</v>
      </c>
      <c r="O47" s="119"/>
      <c r="P47" s="121" t="s">
        <v>43</v>
      </c>
    </row>
    <row r="48" spans="1:22" x14ac:dyDescent="0.25">
      <c r="A48" s="13"/>
      <c r="B48" s="108" t="s">
        <v>357</v>
      </c>
      <c r="C48" s="119"/>
      <c r="D48" s="154"/>
      <c r="E48" s="155"/>
      <c r="F48" s="156"/>
      <c r="G48" s="119"/>
      <c r="H48" s="121"/>
      <c r="I48" s="157"/>
      <c r="J48" s="123"/>
      <c r="K48" s="119"/>
      <c r="L48" s="121"/>
      <c r="M48" s="157"/>
      <c r="N48" s="123"/>
      <c r="O48" s="119"/>
      <c r="P48" s="121"/>
    </row>
    <row r="49" spans="1:16" x14ac:dyDescent="0.25">
      <c r="A49" s="13"/>
      <c r="B49" s="42" t="s">
        <v>358</v>
      </c>
      <c r="C49" s="18" t="s">
        <v>97</v>
      </c>
      <c r="D49" s="43"/>
      <c r="E49" s="95">
        <v>830</v>
      </c>
      <c r="F49" s="45" t="s">
        <v>97</v>
      </c>
      <c r="G49" s="18"/>
      <c r="H49" s="70"/>
      <c r="I49" s="92">
        <v>649</v>
      </c>
      <c r="J49" s="72" t="s">
        <v>97</v>
      </c>
      <c r="K49" s="18"/>
      <c r="L49" s="70"/>
      <c r="M49" s="92">
        <v>430</v>
      </c>
      <c r="N49" s="72" t="s">
        <v>97</v>
      </c>
      <c r="O49" s="18"/>
      <c r="P49" s="70" t="s">
        <v>359</v>
      </c>
    </row>
    <row r="50" spans="1:16" x14ac:dyDescent="0.25">
      <c r="A50" s="13"/>
      <c r="B50" s="38" t="s">
        <v>360</v>
      </c>
      <c r="C50" s="22" t="s">
        <v>97</v>
      </c>
      <c r="D50" s="39"/>
      <c r="E50" s="40">
        <v>8965</v>
      </c>
      <c r="F50" s="41" t="s">
        <v>97</v>
      </c>
      <c r="G50" s="22"/>
      <c r="H50" s="73"/>
      <c r="I50" s="74">
        <v>16399</v>
      </c>
      <c r="J50" s="75" t="s">
        <v>97</v>
      </c>
      <c r="K50" s="22"/>
      <c r="L50" s="73"/>
      <c r="M50" s="74">
        <v>13764</v>
      </c>
      <c r="N50" s="75" t="s">
        <v>97</v>
      </c>
      <c r="O50" s="22"/>
      <c r="P50" s="73" t="s">
        <v>43</v>
      </c>
    </row>
    <row r="51" spans="1:16" ht="15.75" thickBot="1" x14ac:dyDescent="0.3">
      <c r="A51" s="13"/>
      <c r="B51" s="151"/>
      <c r="C51" s="51" t="s">
        <v>97</v>
      </c>
      <c r="D51" s="52"/>
      <c r="E51" s="53">
        <v>3086</v>
      </c>
      <c r="F51" s="54" t="s">
        <v>97</v>
      </c>
      <c r="G51" s="51"/>
      <c r="H51" s="64"/>
      <c r="I51" s="84">
        <v>4699</v>
      </c>
      <c r="J51" s="66" t="s">
        <v>97</v>
      </c>
      <c r="K51" s="51"/>
      <c r="L51" s="64"/>
      <c r="M51" s="84">
        <v>3256</v>
      </c>
      <c r="N51" s="66" t="s">
        <v>97</v>
      </c>
      <c r="O51" s="18"/>
      <c r="P51" s="70" t="s">
        <v>359</v>
      </c>
    </row>
    <row r="52" spans="1:16" x14ac:dyDescent="0.25">
      <c r="A52" s="13"/>
      <c r="B52" s="2"/>
      <c r="C52" s="22" t="s">
        <v>97</v>
      </c>
      <c r="D52" s="39"/>
      <c r="E52" s="40">
        <v>15384</v>
      </c>
      <c r="F52" s="41" t="s">
        <v>97</v>
      </c>
      <c r="G52" s="22"/>
      <c r="H52" s="73"/>
      <c r="I52" s="74">
        <v>24217</v>
      </c>
      <c r="J52" s="75" t="s">
        <v>97</v>
      </c>
      <c r="K52" s="22"/>
      <c r="L52" s="73"/>
      <c r="M52" s="74">
        <v>19475</v>
      </c>
      <c r="N52" s="75" t="s">
        <v>97</v>
      </c>
      <c r="O52" s="22"/>
      <c r="P52" s="4"/>
    </row>
    <row r="53" spans="1:16" ht="15.75" thickBot="1" x14ac:dyDescent="0.3">
      <c r="A53" s="13"/>
      <c r="B53" s="151"/>
      <c r="C53" s="51" t="s">
        <v>97</v>
      </c>
      <c r="D53" s="52"/>
      <c r="E53" s="77" t="s">
        <v>361</v>
      </c>
      <c r="F53" s="54" t="s">
        <v>231</v>
      </c>
      <c r="G53" s="51"/>
      <c r="H53" s="64"/>
      <c r="I53" s="78" t="s">
        <v>362</v>
      </c>
      <c r="J53" s="66" t="s">
        <v>231</v>
      </c>
      <c r="K53" s="51"/>
      <c r="L53" s="64"/>
      <c r="M53" s="78" t="s">
        <v>363</v>
      </c>
      <c r="N53" s="66" t="s">
        <v>231</v>
      </c>
      <c r="O53" s="18"/>
      <c r="P53" s="70" t="s">
        <v>54</v>
      </c>
    </row>
    <row r="54" spans="1:16" x14ac:dyDescent="0.25">
      <c r="A54" s="13"/>
      <c r="B54" s="150" t="s">
        <v>354</v>
      </c>
      <c r="C54" s="22" t="s">
        <v>97</v>
      </c>
      <c r="D54" s="39"/>
      <c r="E54" s="40">
        <v>9553</v>
      </c>
      <c r="F54" s="41" t="s">
        <v>97</v>
      </c>
      <c r="G54" s="22"/>
      <c r="H54" s="73"/>
      <c r="I54" s="74">
        <v>15107</v>
      </c>
      <c r="J54" s="75" t="s">
        <v>97</v>
      </c>
      <c r="K54" s="22"/>
      <c r="L54" s="73"/>
      <c r="M54" s="74">
        <v>12099</v>
      </c>
      <c r="N54" s="75" t="s">
        <v>97</v>
      </c>
      <c r="O54" s="22"/>
      <c r="P54" s="4"/>
    </row>
    <row r="55" spans="1:16" x14ac:dyDescent="0.25">
      <c r="A55" s="13"/>
      <c r="B55" s="15"/>
      <c r="C55" s="27"/>
      <c r="D55" s="27"/>
      <c r="E55" s="27"/>
      <c r="F55" s="27"/>
      <c r="G55" s="27"/>
      <c r="H55" s="27"/>
      <c r="I55" s="27"/>
      <c r="J55" s="27"/>
      <c r="K55" s="27"/>
      <c r="L55" s="27"/>
      <c r="M55" s="27"/>
      <c r="N55" s="27"/>
      <c r="O55" s="27"/>
      <c r="P55" s="27"/>
    </row>
    <row r="56" spans="1:16" x14ac:dyDescent="0.25">
      <c r="A56" s="13"/>
      <c r="B56" s="100" t="s">
        <v>364</v>
      </c>
      <c r="C56" s="125" t="s">
        <v>97</v>
      </c>
      <c r="D56" s="131"/>
      <c r="E56" s="133" t="s">
        <v>365</v>
      </c>
      <c r="F56" s="127" t="s">
        <v>231</v>
      </c>
      <c r="G56" s="125"/>
      <c r="H56" s="141"/>
      <c r="I56" s="143" t="s">
        <v>366</v>
      </c>
      <c r="J56" s="137" t="s">
        <v>231</v>
      </c>
      <c r="K56" s="125"/>
      <c r="L56" s="141"/>
      <c r="M56" s="143" t="s">
        <v>367</v>
      </c>
      <c r="N56" s="137" t="s">
        <v>231</v>
      </c>
      <c r="O56" s="125"/>
      <c r="P56" s="141" t="s">
        <v>43</v>
      </c>
    </row>
    <row r="57" spans="1:16" x14ac:dyDescent="0.25">
      <c r="A57" s="13"/>
      <c r="B57" s="100" t="s">
        <v>357</v>
      </c>
      <c r="C57" s="125"/>
      <c r="D57" s="131"/>
      <c r="E57" s="133"/>
      <c r="F57" s="127"/>
      <c r="G57" s="125"/>
      <c r="H57" s="141"/>
      <c r="I57" s="143"/>
      <c r="J57" s="137"/>
      <c r="K57" s="125"/>
      <c r="L57" s="141"/>
      <c r="M57" s="143"/>
      <c r="N57" s="137"/>
      <c r="O57" s="125"/>
      <c r="P57" s="141"/>
    </row>
    <row r="58" spans="1:16" x14ac:dyDescent="0.25">
      <c r="A58" s="13"/>
      <c r="B58" s="38" t="s">
        <v>358</v>
      </c>
      <c r="C58" s="22" t="s">
        <v>97</v>
      </c>
      <c r="D58" s="39"/>
      <c r="E58" s="90" t="s">
        <v>368</v>
      </c>
      <c r="F58" s="41" t="s">
        <v>231</v>
      </c>
      <c r="G58" s="22"/>
      <c r="H58" s="73"/>
      <c r="I58" s="93" t="s">
        <v>369</v>
      </c>
      <c r="J58" s="75" t="s">
        <v>231</v>
      </c>
      <c r="K58" s="22"/>
      <c r="L58" s="73"/>
      <c r="M58" s="93" t="s">
        <v>370</v>
      </c>
      <c r="N58" s="75" t="s">
        <v>231</v>
      </c>
      <c r="O58" s="22"/>
      <c r="P58" s="73" t="s">
        <v>359</v>
      </c>
    </row>
    <row r="59" spans="1:16" x14ac:dyDescent="0.25">
      <c r="A59" s="13"/>
      <c r="B59" s="42" t="s">
        <v>360</v>
      </c>
      <c r="C59" s="18" t="s">
        <v>97</v>
      </c>
      <c r="D59" s="43"/>
      <c r="E59" s="95">
        <v>331</v>
      </c>
      <c r="F59" s="45" t="s">
        <v>97</v>
      </c>
      <c r="G59" s="18"/>
      <c r="H59" s="70"/>
      <c r="I59" s="92">
        <v>494</v>
      </c>
      <c r="J59" s="72" t="s">
        <v>97</v>
      </c>
      <c r="K59" s="18"/>
      <c r="L59" s="70"/>
      <c r="M59" s="92">
        <v>511</v>
      </c>
      <c r="N59" s="72" t="s">
        <v>97</v>
      </c>
      <c r="O59" s="18"/>
      <c r="P59" s="70" t="s">
        <v>43</v>
      </c>
    </row>
    <row r="60" spans="1:16" ht="15.75" thickBot="1" x14ac:dyDescent="0.3">
      <c r="A60" s="13"/>
      <c r="B60" s="2"/>
      <c r="C60" s="33" t="s">
        <v>97</v>
      </c>
      <c r="D60" s="46"/>
      <c r="E60" s="56">
        <v>71</v>
      </c>
      <c r="F60" s="48" t="s">
        <v>97</v>
      </c>
      <c r="G60" s="33"/>
      <c r="H60" s="32"/>
      <c r="I60" s="94">
        <v>147</v>
      </c>
      <c r="J60" s="88" t="s">
        <v>97</v>
      </c>
      <c r="K60" s="33"/>
      <c r="L60" s="32"/>
      <c r="M60" s="94">
        <v>149</v>
      </c>
      <c r="N60" s="88" t="s">
        <v>97</v>
      </c>
      <c r="O60" s="22"/>
      <c r="P60" s="73" t="s">
        <v>359</v>
      </c>
    </row>
    <row r="61" spans="1:16" x14ac:dyDescent="0.25">
      <c r="A61" s="13"/>
      <c r="B61" s="151"/>
      <c r="C61" s="18" t="s">
        <v>97</v>
      </c>
      <c r="D61" s="43"/>
      <c r="E61" s="95">
        <v>114</v>
      </c>
      <c r="F61" s="45" t="s">
        <v>97</v>
      </c>
      <c r="G61" s="18"/>
      <c r="H61" s="70"/>
      <c r="I61" s="92">
        <v>161</v>
      </c>
      <c r="J61" s="72" t="s">
        <v>97</v>
      </c>
      <c r="K61" s="18"/>
      <c r="L61" s="70"/>
      <c r="M61" s="92" t="s">
        <v>371</v>
      </c>
      <c r="N61" s="72" t="s">
        <v>231</v>
      </c>
      <c r="O61" s="18"/>
      <c r="P61" s="17"/>
    </row>
    <row r="62" spans="1:16" ht="15.75" thickBot="1" x14ac:dyDescent="0.3">
      <c r="A62" s="13"/>
      <c r="B62" s="2"/>
      <c r="C62" s="33" t="s">
        <v>97</v>
      </c>
      <c r="D62" s="46"/>
      <c r="E62" s="56" t="s">
        <v>372</v>
      </c>
      <c r="F62" s="48" t="s">
        <v>231</v>
      </c>
      <c r="G62" s="33"/>
      <c r="H62" s="32"/>
      <c r="I62" s="94" t="s">
        <v>373</v>
      </c>
      <c r="J62" s="88" t="s">
        <v>231</v>
      </c>
      <c r="K62" s="33"/>
      <c r="L62" s="32"/>
      <c r="M62" s="94">
        <v>105</v>
      </c>
      <c r="N62" s="88" t="s">
        <v>97</v>
      </c>
      <c r="O62" s="22"/>
      <c r="P62" s="73" t="s">
        <v>54</v>
      </c>
    </row>
    <row r="63" spans="1:16" ht="15.75" thickBot="1" x14ac:dyDescent="0.3">
      <c r="A63" s="13"/>
      <c r="B63" s="152" t="s">
        <v>354</v>
      </c>
      <c r="C63" s="51" t="s">
        <v>97</v>
      </c>
      <c r="D63" s="52"/>
      <c r="E63" s="77">
        <v>71</v>
      </c>
      <c r="F63" s="54" t="s">
        <v>97</v>
      </c>
      <c r="G63" s="51"/>
      <c r="H63" s="64"/>
      <c r="I63" s="78">
        <v>100</v>
      </c>
      <c r="J63" s="66" t="s">
        <v>97</v>
      </c>
      <c r="K63" s="51"/>
      <c r="L63" s="64"/>
      <c r="M63" s="78" t="s">
        <v>340</v>
      </c>
      <c r="N63" s="66" t="s">
        <v>231</v>
      </c>
      <c r="O63" s="18"/>
      <c r="P63" s="17"/>
    </row>
    <row r="64" spans="1:16" ht="15.75" thickBot="1" x14ac:dyDescent="0.3">
      <c r="A64" s="13"/>
      <c r="B64" s="153" t="s">
        <v>374</v>
      </c>
      <c r="C64" s="33" t="s">
        <v>97</v>
      </c>
      <c r="D64" s="46" t="s">
        <v>223</v>
      </c>
      <c r="E64" s="47">
        <v>10095</v>
      </c>
      <c r="F64" s="48" t="s">
        <v>97</v>
      </c>
      <c r="G64" s="33"/>
      <c r="H64" s="32" t="s">
        <v>223</v>
      </c>
      <c r="I64" s="87">
        <v>15888</v>
      </c>
      <c r="J64" s="88" t="s">
        <v>97</v>
      </c>
      <c r="K64" s="33"/>
      <c r="L64" s="32" t="s">
        <v>223</v>
      </c>
      <c r="M64" s="87">
        <v>10357</v>
      </c>
      <c r="N64" s="88" t="s">
        <v>97</v>
      </c>
      <c r="O64" s="33"/>
      <c r="P64" s="33"/>
    </row>
    <row r="65" spans="1:22" x14ac:dyDescent="0.25">
      <c r="A65" s="13"/>
      <c r="B65" s="27"/>
      <c r="C65" s="27"/>
      <c r="D65" s="27"/>
      <c r="E65" s="27"/>
      <c r="F65" s="27"/>
      <c r="G65" s="27"/>
      <c r="H65" s="27"/>
      <c r="I65" s="27"/>
      <c r="J65" s="27"/>
      <c r="K65" s="27"/>
      <c r="L65" s="27"/>
      <c r="M65" s="27"/>
      <c r="N65" s="27"/>
      <c r="O65" s="27"/>
      <c r="P65" s="27"/>
      <c r="Q65" s="27"/>
      <c r="R65" s="27"/>
      <c r="S65" s="27"/>
      <c r="T65" s="27"/>
      <c r="U65" s="27"/>
      <c r="V65" s="27"/>
    </row>
    <row r="66" spans="1:22" x14ac:dyDescent="0.25">
      <c r="A66" s="13"/>
      <c r="B66" s="10"/>
    </row>
  </sheetData>
  <mergeCells count="116">
    <mergeCell ref="B65:V65"/>
    <mergeCell ref="O56:O57"/>
    <mergeCell ref="P56:P57"/>
    <mergeCell ref="A1:A2"/>
    <mergeCell ref="B1:V1"/>
    <mergeCell ref="B2:V2"/>
    <mergeCell ref="B3:V3"/>
    <mergeCell ref="A4:A66"/>
    <mergeCell ref="B5:V5"/>
    <mergeCell ref="B6:V6"/>
    <mergeCell ref="B34:V34"/>
    <mergeCell ref="I56:I57"/>
    <mergeCell ref="J56:J57"/>
    <mergeCell ref="K56:K57"/>
    <mergeCell ref="L56:L57"/>
    <mergeCell ref="M56:M57"/>
    <mergeCell ref="N56:N57"/>
    <mergeCell ref="C56:C57"/>
    <mergeCell ref="D56:D57"/>
    <mergeCell ref="E56:E57"/>
    <mergeCell ref="F56:F57"/>
    <mergeCell ref="G56:G57"/>
    <mergeCell ref="H56:H57"/>
    <mergeCell ref="O47:O48"/>
    <mergeCell ref="P47:P48"/>
    <mergeCell ref="C55:F55"/>
    <mergeCell ref="G55:J55"/>
    <mergeCell ref="K55:N55"/>
    <mergeCell ref="O55:P55"/>
    <mergeCell ref="I47:I48"/>
    <mergeCell ref="J47:J48"/>
    <mergeCell ref="K47:K48"/>
    <mergeCell ref="L47:L48"/>
    <mergeCell ref="M47:M48"/>
    <mergeCell ref="N47:N48"/>
    <mergeCell ref="C45:F45"/>
    <mergeCell ref="G45:J45"/>
    <mergeCell ref="K45:N45"/>
    <mergeCell ref="O45:P45"/>
    <mergeCell ref="C47:C48"/>
    <mergeCell ref="D47:D48"/>
    <mergeCell ref="E47:E48"/>
    <mergeCell ref="F47:F48"/>
    <mergeCell ref="G47:G48"/>
    <mergeCell ref="H47:H48"/>
    <mergeCell ref="T30:T31"/>
    <mergeCell ref="U30:U31"/>
    <mergeCell ref="V30:V31"/>
    <mergeCell ref="D37:M37"/>
    <mergeCell ref="C40:F40"/>
    <mergeCell ref="G40:J40"/>
    <mergeCell ref="K40:N40"/>
    <mergeCell ref="O40:P40"/>
    <mergeCell ref="B35:V35"/>
    <mergeCell ref="N30:N31"/>
    <mergeCell ref="O30:O31"/>
    <mergeCell ref="P30:P31"/>
    <mergeCell ref="Q30:Q31"/>
    <mergeCell ref="R30:R31"/>
    <mergeCell ref="S30:S31"/>
    <mergeCell ref="H30:H31"/>
    <mergeCell ref="I30:I31"/>
    <mergeCell ref="J30:J31"/>
    <mergeCell ref="K30:K31"/>
    <mergeCell ref="L30:L31"/>
    <mergeCell ref="M30:M31"/>
    <mergeCell ref="C28:F28"/>
    <mergeCell ref="G28:J28"/>
    <mergeCell ref="K28:N28"/>
    <mergeCell ref="O28:R28"/>
    <mergeCell ref="S28:V28"/>
    <mergeCell ref="C30:C31"/>
    <mergeCell ref="D30:D31"/>
    <mergeCell ref="E30:E31"/>
    <mergeCell ref="F30:F31"/>
    <mergeCell ref="G30:G31"/>
    <mergeCell ref="C21:F21"/>
    <mergeCell ref="G21:J21"/>
    <mergeCell ref="K21:N21"/>
    <mergeCell ref="O21:R21"/>
    <mergeCell ref="S21:V21"/>
    <mergeCell ref="E26:U26"/>
    <mergeCell ref="R15:R16"/>
    <mergeCell ref="S15:S16"/>
    <mergeCell ref="T15:T16"/>
    <mergeCell ref="U15:U16"/>
    <mergeCell ref="V15:V16"/>
    <mergeCell ref="E19:U19"/>
    <mergeCell ref="L15:L16"/>
    <mergeCell ref="M15:M16"/>
    <mergeCell ref="N15:N16"/>
    <mergeCell ref="O15:O16"/>
    <mergeCell ref="P15:P16"/>
    <mergeCell ref="Q15:Q16"/>
    <mergeCell ref="V8:V12"/>
    <mergeCell ref="C15:C16"/>
    <mergeCell ref="D15:D16"/>
    <mergeCell ref="E15:E16"/>
    <mergeCell ref="F15:F16"/>
    <mergeCell ref="G15:G16"/>
    <mergeCell ref="H15:H16"/>
    <mergeCell ref="I15:I16"/>
    <mergeCell ref="J15:J16"/>
    <mergeCell ref="K15:K16"/>
    <mergeCell ref="L8:L12"/>
    <mergeCell ref="O8:O12"/>
    <mergeCell ref="P8:P12"/>
    <mergeCell ref="S8:S12"/>
    <mergeCell ref="T8:T12"/>
    <mergeCell ref="U8:U12"/>
    <mergeCell ref="B8:B12"/>
    <mergeCell ref="C8:C12"/>
    <mergeCell ref="D8:D12"/>
    <mergeCell ref="G8:G12"/>
    <mergeCell ref="H8:H12"/>
    <mergeCell ref="K8: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1" width="30.42578125" bestFit="1" customWidth="1"/>
    <col min="2" max="3" width="36.5703125" bestFit="1" customWidth="1"/>
    <col min="4" max="4" width="36.5703125" customWidth="1"/>
    <col min="5" max="5" width="27" customWidth="1"/>
    <col min="6" max="6" width="9.42578125" customWidth="1"/>
    <col min="7" max="7" width="27" customWidth="1"/>
    <col min="8" max="8" width="7" customWidth="1"/>
    <col min="9" max="9" width="27" customWidth="1"/>
    <col min="10" max="10" width="7.85546875" customWidth="1"/>
    <col min="11" max="11" width="4.7109375" customWidth="1"/>
    <col min="12" max="12" width="5.7109375" customWidth="1"/>
    <col min="13" max="13" width="21.28515625" customWidth="1"/>
    <col min="14" max="14" width="7.85546875" customWidth="1"/>
    <col min="15" max="15" width="29.140625" customWidth="1"/>
    <col min="16" max="16" width="5.7109375" customWidth="1"/>
    <col min="17" max="17" width="21.28515625" customWidth="1"/>
    <col min="18" max="18" width="5.140625" customWidth="1"/>
  </cols>
  <sheetData>
    <row r="1" spans="1:18" ht="15" customHeight="1" x14ac:dyDescent="0.25">
      <c r="A1" s="9" t="s">
        <v>375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376</v>
      </c>
      <c r="B3" s="12"/>
      <c r="C3" s="12"/>
      <c r="D3" s="12"/>
      <c r="E3" s="12"/>
      <c r="F3" s="12"/>
      <c r="G3" s="12"/>
      <c r="H3" s="12"/>
      <c r="I3" s="12"/>
      <c r="J3" s="12"/>
      <c r="K3" s="12"/>
      <c r="L3" s="12"/>
      <c r="M3" s="12"/>
      <c r="N3" s="12"/>
      <c r="O3" s="12"/>
      <c r="P3" s="12"/>
      <c r="Q3" s="12"/>
      <c r="R3" s="12"/>
    </row>
    <row r="4" spans="1:18" x14ac:dyDescent="0.25">
      <c r="A4" s="13" t="s">
        <v>375</v>
      </c>
      <c r="B4" s="11">
        <v>9</v>
      </c>
      <c r="C4" s="11" t="s">
        <v>377</v>
      </c>
    </row>
    <row r="5" spans="1:18" x14ac:dyDescent="0.25">
      <c r="A5" s="13"/>
      <c r="B5" s="14" t="s">
        <v>378</v>
      </c>
      <c r="C5" s="14"/>
      <c r="D5" s="14"/>
      <c r="E5" s="14"/>
      <c r="F5" s="14"/>
      <c r="G5" s="14"/>
      <c r="H5" s="14"/>
      <c r="I5" s="14"/>
      <c r="J5" s="14"/>
      <c r="K5" s="14"/>
      <c r="L5" s="14"/>
      <c r="M5" s="14"/>
      <c r="N5" s="14"/>
      <c r="O5" s="14"/>
      <c r="P5" s="14"/>
      <c r="Q5" s="14"/>
      <c r="R5" s="14"/>
    </row>
    <row r="6" spans="1:18" x14ac:dyDescent="0.25">
      <c r="A6" s="13"/>
      <c r="B6" s="14" t="s">
        <v>379</v>
      </c>
      <c r="C6" s="14"/>
      <c r="D6" s="14"/>
      <c r="E6" s="14"/>
      <c r="F6" s="14"/>
      <c r="G6" s="14"/>
      <c r="H6" s="14"/>
      <c r="I6" s="14"/>
      <c r="J6" s="14"/>
      <c r="K6" s="14"/>
      <c r="L6" s="14"/>
      <c r="M6" s="14"/>
      <c r="N6" s="14"/>
      <c r="O6" s="14"/>
      <c r="P6" s="14"/>
      <c r="Q6" s="14"/>
      <c r="R6" s="14"/>
    </row>
    <row r="7" spans="1:18" x14ac:dyDescent="0.25">
      <c r="A7" s="13"/>
      <c r="B7" s="29"/>
      <c r="C7" s="29"/>
      <c r="D7" s="29"/>
      <c r="E7" s="29"/>
      <c r="F7" s="29"/>
      <c r="G7" s="29"/>
      <c r="H7" s="29"/>
      <c r="I7" s="29"/>
      <c r="J7" s="29"/>
      <c r="K7" s="29"/>
      <c r="L7" s="29"/>
      <c r="M7" s="29"/>
      <c r="N7" s="29"/>
      <c r="O7" s="29"/>
      <c r="P7" s="29"/>
      <c r="Q7" s="29"/>
      <c r="R7" s="29"/>
    </row>
    <row r="8" spans="1:18" x14ac:dyDescent="0.25">
      <c r="A8" s="13"/>
      <c r="B8" s="4"/>
      <c r="C8" s="4"/>
      <c r="D8" s="4"/>
      <c r="E8" s="4"/>
      <c r="F8" s="4"/>
      <c r="G8" s="4"/>
      <c r="H8" s="4"/>
      <c r="I8" s="4"/>
      <c r="J8" s="4"/>
      <c r="K8" s="4"/>
      <c r="L8" s="4"/>
      <c r="M8" s="4"/>
      <c r="N8" s="4"/>
    </row>
    <row r="9" spans="1:18" x14ac:dyDescent="0.25">
      <c r="A9" s="13"/>
      <c r="B9" s="22"/>
      <c r="C9" s="22" t="s">
        <v>97</v>
      </c>
      <c r="D9" s="96" t="s">
        <v>238</v>
      </c>
      <c r="E9" s="96"/>
      <c r="F9" s="96"/>
      <c r="G9" s="96"/>
      <c r="H9" s="96"/>
      <c r="I9" s="96"/>
      <c r="J9" s="96"/>
      <c r="K9" s="96"/>
      <c r="L9" s="96"/>
      <c r="M9" s="96"/>
      <c r="N9" s="22"/>
    </row>
    <row r="10" spans="1:18" ht="15.75" thickBot="1" x14ac:dyDescent="0.3">
      <c r="A10" s="13"/>
      <c r="B10" s="46" t="s">
        <v>380</v>
      </c>
      <c r="C10" s="33" t="s">
        <v>97</v>
      </c>
      <c r="D10" s="58">
        <v>2014</v>
      </c>
      <c r="E10" s="58"/>
      <c r="F10" s="33"/>
      <c r="G10" s="33"/>
      <c r="H10" s="79">
        <v>2013</v>
      </c>
      <c r="I10" s="79"/>
      <c r="J10" s="33"/>
      <c r="K10" s="33"/>
      <c r="L10" s="79">
        <v>2012</v>
      </c>
      <c r="M10" s="79"/>
      <c r="N10" s="33"/>
    </row>
    <row r="11" spans="1:18" x14ac:dyDescent="0.25">
      <c r="A11" s="13"/>
      <c r="B11" s="42" t="s">
        <v>381</v>
      </c>
      <c r="C11" s="18" t="s">
        <v>97</v>
      </c>
      <c r="D11" s="17"/>
      <c r="E11" s="17"/>
      <c r="F11" s="17"/>
      <c r="G11" s="69"/>
      <c r="H11" s="17"/>
      <c r="I11" s="17"/>
      <c r="J11" s="17"/>
      <c r="K11" s="18"/>
      <c r="L11" s="17"/>
      <c r="M11" s="17"/>
      <c r="N11" s="17"/>
    </row>
    <row r="12" spans="1:18" x14ac:dyDescent="0.25">
      <c r="A12" s="13"/>
      <c r="B12" s="55" t="s">
        <v>382</v>
      </c>
      <c r="C12" s="22" t="s">
        <v>97</v>
      </c>
      <c r="D12" s="39" t="s">
        <v>223</v>
      </c>
      <c r="E12" s="40">
        <v>3291</v>
      </c>
      <c r="F12" s="41" t="s">
        <v>97</v>
      </c>
      <c r="G12" s="68"/>
      <c r="H12" s="73" t="s">
        <v>223</v>
      </c>
      <c r="I12" s="93">
        <v>625</v>
      </c>
      <c r="J12" s="75" t="s">
        <v>97</v>
      </c>
      <c r="K12" s="22"/>
      <c r="L12" s="73" t="s">
        <v>223</v>
      </c>
      <c r="M12" s="74">
        <v>8869</v>
      </c>
      <c r="N12" s="75" t="s">
        <v>97</v>
      </c>
    </row>
    <row r="13" spans="1:18" x14ac:dyDescent="0.25">
      <c r="A13" s="13"/>
      <c r="B13" s="49" t="s">
        <v>383</v>
      </c>
      <c r="C13" s="18" t="s">
        <v>97</v>
      </c>
      <c r="D13" s="43"/>
      <c r="E13" s="95">
        <v>238</v>
      </c>
      <c r="F13" s="45" t="s">
        <v>97</v>
      </c>
      <c r="G13" s="69"/>
      <c r="H13" s="70"/>
      <c r="I13" s="92" t="s">
        <v>384</v>
      </c>
      <c r="J13" s="72" t="s">
        <v>231</v>
      </c>
      <c r="K13" s="18"/>
      <c r="L13" s="70"/>
      <c r="M13" s="71">
        <v>3386</v>
      </c>
      <c r="N13" s="72" t="s">
        <v>97</v>
      </c>
    </row>
    <row r="14" spans="1:18" ht="15.75" thickBot="1" x14ac:dyDescent="0.3">
      <c r="A14" s="13"/>
      <c r="B14" s="55" t="s">
        <v>385</v>
      </c>
      <c r="C14" s="33" t="s">
        <v>97</v>
      </c>
      <c r="D14" s="46"/>
      <c r="E14" s="47">
        <v>24027</v>
      </c>
      <c r="F14" s="48" t="s">
        <v>97</v>
      </c>
      <c r="G14" s="86"/>
      <c r="H14" s="32"/>
      <c r="I14" s="87">
        <v>17268</v>
      </c>
      <c r="J14" s="88" t="s">
        <v>97</v>
      </c>
      <c r="K14" s="33"/>
      <c r="L14" s="32"/>
      <c r="M14" s="87">
        <v>9516</v>
      </c>
      <c r="N14" s="88" t="s">
        <v>97</v>
      </c>
    </row>
    <row r="15" spans="1:18" x14ac:dyDescent="0.25">
      <c r="A15" s="13"/>
      <c r="B15" s="151"/>
      <c r="C15" s="18" t="s">
        <v>97</v>
      </c>
      <c r="D15" s="43"/>
      <c r="E15" s="44">
        <v>27556</v>
      </c>
      <c r="F15" s="45" t="s">
        <v>97</v>
      </c>
      <c r="G15" s="69"/>
      <c r="H15" s="70"/>
      <c r="I15" s="71">
        <v>13528</v>
      </c>
      <c r="J15" s="72" t="s">
        <v>97</v>
      </c>
      <c r="K15" s="18"/>
      <c r="L15" s="70"/>
      <c r="M15" s="71">
        <v>21771</v>
      </c>
      <c r="N15" s="72" t="s">
        <v>97</v>
      </c>
    </row>
    <row r="16" spans="1:18" x14ac:dyDescent="0.25">
      <c r="A16" s="13"/>
      <c r="B16" s="38" t="s">
        <v>386</v>
      </c>
      <c r="C16" s="22" t="s">
        <v>97</v>
      </c>
      <c r="D16" s="4"/>
      <c r="E16" s="4"/>
      <c r="F16" s="4"/>
      <c r="G16" s="68"/>
      <c r="H16" s="4"/>
      <c r="I16" s="4"/>
      <c r="J16" s="4"/>
      <c r="K16" s="22"/>
      <c r="L16" s="4"/>
      <c r="M16" s="4"/>
      <c r="N16" s="4"/>
    </row>
    <row r="17" spans="1:18" x14ac:dyDescent="0.25">
      <c r="A17" s="13"/>
      <c r="B17" s="49" t="s">
        <v>382</v>
      </c>
      <c r="C17" s="18" t="s">
        <v>97</v>
      </c>
      <c r="D17" s="43"/>
      <c r="E17" s="95" t="s">
        <v>387</v>
      </c>
      <c r="F17" s="45" t="s">
        <v>231</v>
      </c>
      <c r="G17" s="69"/>
      <c r="H17" s="70"/>
      <c r="I17" s="92" t="s">
        <v>388</v>
      </c>
      <c r="J17" s="72" t="s">
        <v>231</v>
      </c>
      <c r="K17" s="18"/>
      <c r="L17" s="70"/>
      <c r="M17" s="92" t="s">
        <v>389</v>
      </c>
      <c r="N17" s="72" t="s">
        <v>231</v>
      </c>
    </row>
    <row r="18" spans="1:18" x14ac:dyDescent="0.25">
      <c r="A18" s="13"/>
      <c r="B18" s="55" t="s">
        <v>383</v>
      </c>
      <c r="C18" s="22" t="s">
        <v>97</v>
      </c>
      <c r="D18" s="39"/>
      <c r="E18" s="90" t="s">
        <v>390</v>
      </c>
      <c r="F18" s="41" t="s">
        <v>231</v>
      </c>
      <c r="G18" s="68"/>
      <c r="H18" s="73"/>
      <c r="I18" s="93" t="s">
        <v>391</v>
      </c>
      <c r="J18" s="75" t="s">
        <v>231</v>
      </c>
      <c r="K18" s="22"/>
      <c r="L18" s="73"/>
      <c r="M18" s="93" t="s">
        <v>392</v>
      </c>
      <c r="N18" s="75" t="s">
        <v>231</v>
      </c>
    </row>
    <row r="19" spans="1:18" ht="15.75" thickBot="1" x14ac:dyDescent="0.3">
      <c r="A19" s="13"/>
      <c r="B19" s="49" t="s">
        <v>385</v>
      </c>
      <c r="C19" s="51" t="s">
        <v>97</v>
      </c>
      <c r="D19" s="52"/>
      <c r="E19" s="77" t="s">
        <v>393</v>
      </c>
      <c r="F19" s="54" t="s">
        <v>231</v>
      </c>
      <c r="G19" s="63"/>
      <c r="H19" s="64"/>
      <c r="I19" s="78" t="s">
        <v>394</v>
      </c>
      <c r="J19" s="66" t="s">
        <v>231</v>
      </c>
      <c r="K19" s="51"/>
      <c r="L19" s="64"/>
      <c r="M19" s="84">
        <v>4167</v>
      </c>
      <c r="N19" s="66" t="s">
        <v>97</v>
      </c>
    </row>
    <row r="20" spans="1:18" ht="15.75" thickBot="1" x14ac:dyDescent="0.3">
      <c r="A20" s="13"/>
      <c r="B20" s="2"/>
      <c r="C20" s="33" t="s">
        <v>97</v>
      </c>
      <c r="D20" s="46"/>
      <c r="E20" s="56" t="s">
        <v>395</v>
      </c>
      <c r="F20" s="48" t="s">
        <v>231</v>
      </c>
      <c r="G20" s="86"/>
      <c r="H20" s="32"/>
      <c r="I20" s="94" t="s">
        <v>396</v>
      </c>
      <c r="J20" s="88" t="s">
        <v>231</v>
      </c>
      <c r="K20" s="33"/>
      <c r="L20" s="32"/>
      <c r="M20" s="94" t="s">
        <v>397</v>
      </c>
      <c r="N20" s="88" t="s">
        <v>231</v>
      </c>
    </row>
    <row r="21" spans="1:18" ht="15.75" thickBot="1" x14ac:dyDescent="0.3">
      <c r="A21" s="13"/>
      <c r="B21" s="76" t="s">
        <v>54</v>
      </c>
      <c r="C21" s="51" t="s">
        <v>97</v>
      </c>
      <c r="D21" s="52" t="s">
        <v>223</v>
      </c>
      <c r="E21" s="53">
        <v>18137</v>
      </c>
      <c r="F21" s="54" t="s">
        <v>97</v>
      </c>
      <c r="G21" s="63"/>
      <c r="H21" s="64" t="s">
        <v>223</v>
      </c>
      <c r="I21" s="84">
        <v>2043</v>
      </c>
      <c r="J21" s="66" t="s">
        <v>97</v>
      </c>
      <c r="K21" s="51"/>
      <c r="L21" s="64" t="s">
        <v>223</v>
      </c>
      <c r="M21" s="84">
        <v>19562</v>
      </c>
      <c r="N21" s="66" t="s">
        <v>97</v>
      </c>
    </row>
    <row r="22" spans="1:18" x14ac:dyDescent="0.25">
      <c r="A22" s="13"/>
      <c r="B22" s="14" t="s">
        <v>398</v>
      </c>
      <c r="C22" s="14"/>
      <c r="D22" s="14"/>
      <c r="E22" s="14"/>
      <c r="F22" s="14"/>
      <c r="G22" s="14"/>
      <c r="H22" s="14"/>
      <c r="I22" s="14"/>
      <c r="J22" s="14"/>
      <c r="K22" s="14"/>
      <c r="L22" s="14"/>
      <c r="M22" s="14"/>
      <c r="N22" s="14"/>
      <c r="O22" s="14"/>
      <c r="P22" s="14"/>
      <c r="Q22" s="14"/>
      <c r="R22" s="14"/>
    </row>
    <row r="23" spans="1:18" x14ac:dyDescent="0.25">
      <c r="A23" s="13"/>
      <c r="B23" s="14" t="s">
        <v>399</v>
      </c>
      <c r="C23" s="14"/>
      <c r="D23" s="14"/>
      <c r="E23" s="14"/>
      <c r="F23" s="14"/>
      <c r="G23" s="14"/>
      <c r="H23" s="14"/>
      <c r="I23" s="14"/>
      <c r="J23" s="14"/>
      <c r="K23" s="14"/>
      <c r="L23" s="14"/>
      <c r="M23" s="14"/>
      <c r="N23" s="14"/>
      <c r="O23" s="14"/>
      <c r="P23" s="14"/>
      <c r="Q23" s="14"/>
      <c r="R23" s="14"/>
    </row>
    <row r="24" spans="1:18" x14ac:dyDescent="0.25">
      <c r="A24" s="13"/>
      <c r="B24" s="29"/>
      <c r="C24" s="29"/>
      <c r="D24" s="29"/>
      <c r="E24" s="29"/>
      <c r="F24" s="29"/>
      <c r="G24" s="29"/>
      <c r="H24" s="29"/>
      <c r="I24" s="29"/>
      <c r="J24" s="29"/>
      <c r="K24" s="29"/>
      <c r="L24" s="29"/>
      <c r="M24" s="29"/>
      <c r="N24" s="29"/>
      <c r="O24" s="29"/>
      <c r="P24" s="29"/>
      <c r="Q24" s="29"/>
      <c r="R24" s="29"/>
    </row>
    <row r="25" spans="1:18" x14ac:dyDescent="0.25">
      <c r="A25" s="13"/>
      <c r="B25" s="4"/>
      <c r="C25" s="4"/>
      <c r="D25" s="4"/>
      <c r="E25" s="4"/>
      <c r="F25" s="4"/>
      <c r="G25" s="4"/>
      <c r="H25" s="4"/>
      <c r="I25" s="4"/>
      <c r="J25" s="4"/>
      <c r="K25" s="4"/>
      <c r="L25" s="4"/>
      <c r="M25" s="4"/>
      <c r="N25" s="4"/>
    </row>
    <row r="26" spans="1:18" x14ac:dyDescent="0.25">
      <c r="A26" s="13"/>
      <c r="B26" s="22"/>
      <c r="C26" s="22" t="s">
        <v>97</v>
      </c>
      <c r="D26" s="96" t="s">
        <v>238</v>
      </c>
      <c r="E26" s="96"/>
      <c r="F26" s="96"/>
      <c r="G26" s="96"/>
      <c r="H26" s="96"/>
      <c r="I26" s="96"/>
      <c r="J26" s="96"/>
      <c r="K26" s="96"/>
      <c r="L26" s="96"/>
      <c r="M26" s="96"/>
      <c r="N26" s="22"/>
    </row>
    <row r="27" spans="1:18" ht="15.75" thickBot="1" x14ac:dyDescent="0.3">
      <c r="A27" s="13"/>
      <c r="B27" s="32" t="s">
        <v>380</v>
      </c>
      <c r="C27" s="33" t="s">
        <v>97</v>
      </c>
      <c r="D27" s="58">
        <v>2014</v>
      </c>
      <c r="E27" s="58"/>
      <c r="F27" s="33"/>
      <c r="G27" s="33" t="s">
        <v>97</v>
      </c>
      <c r="H27" s="79">
        <v>2013</v>
      </c>
      <c r="I27" s="79"/>
      <c r="J27" s="33"/>
      <c r="K27" s="33"/>
      <c r="L27" s="79">
        <v>2012</v>
      </c>
      <c r="M27" s="79"/>
      <c r="N27" s="33"/>
    </row>
    <row r="28" spans="1:18" x14ac:dyDescent="0.25">
      <c r="A28" s="13"/>
      <c r="B28" s="42" t="s">
        <v>400</v>
      </c>
      <c r="C28" s="18" t="s">
        <v>97</v>
      </c>
      <c r="D28" s="43" t="s">
        <v>223</v>
      </c>
      <c r="E28" s="44">
        <v>4637</v>
      </c>
      <c r="F28" s="45" t="s">
        <v>97</v>
      </c>
      <c r="G28" s="69" t="s">
        <v>97</v>
      </c>
      <c r="H28" s="70" t="s">
        <v>223</v>
      </c>
      <c r="I28" s="92" t="s">
        <v>401</v>
      </c>
      <c r="J28" s="72" t="s">
        <v>231</v>
      </c>
      <c r="K28" s="18"/>
      <c r="L28" s="70" t="s">
        <v>223</v>
      </c>
      <c r="M28" s="71">
        <v>24525</v>
      </c>
      <c r="N28" s="72" t="s">
        <v>97</v>
      </c>
    </row>
    <row r="29" spans="1:18" ht="15.75" thickBot="1" x14ac:dyDescent="0.3">
      <c r="A29" s="13"/>
      <c r="B29" s="38" t="s">
        <v>385</v>
      </c>
      <c r="C29" s="33" t="s">
        <v>97</v>
      </c>
      <c r="D29" s="46"/>
      <c r="E29" s="47">
        <v>82746</v>
      </c>
      <c r="F29" s="48" t="s">
        <v>97</v>
      </c>
      <c r="G29" s="86" t="s">
        <v>97</v>
      </c>
      <c r="H29" s="32"/>
      <c r="I29" s="87">
        <v>72253</v>
      </c>
      <c r="J29" s="88" t="s">
        <v>97</v>
      </c>
      <c r="K29" s="33"/>
      <c r="L29" s="32"/>
      <c r="M29" s="87">
        <v>54416</v>
      </c>
      <c r="N29" s="88" t="s">
        <v>97</v>
      </c>
    </row>
    <row r="30" spans="1:18" ht="15.75" thickBot="1" x14ac:dyDescent="0.3">
      <c r="A30" s="13"/>
      <c r="B30" s="91" t="s">
        <v>402</v>
      </c>
      <c r="C30" s="51" t="s">
        <v>97</v>
      </c>
      <c r="D30" s="52" t="s">
        <v>223</v>
      </c>
      <c r="E30" s="53">
        <v>87383</v>
      </c>
      <c r="F30" s="54" t="s">
        <v>97</v>
      </c>
      <c r="G30" s="63" t="s">
        <v>97</v>
      </c>
      <c r="H30" s="64" t="s">
        <v>223</v>
      </c>
      <c r="I30" s="84">
        <v>69201</v>
      </c>
      <c r="J30" s="66" t="s">
        <v>97</v>
      </c>
      <c r="K30" s="51"/>
      <c r="L30" s="64" t="s">
        <v>223</v>
      </c>
      <c r="M30" s="84">
        <v>78941</v>
      </c>
      <c r="N30" s="66" t="s">
        <v>97</v>
      </c>
    </row>
    <row r="31" spans="1:18" x14ac:dyDescent="0.25">
      <c r="A31" s="13"/>
      <c r="B31" s="27"/>
      <c r="C31" s="27"/>
      <c r="D31" s="27"/>
      <c r="E31" s="27"/>
      <c r="F31" s="27"/>
      <c r="G31" s="27"/>
      <c r="H31" s="27"/>
      <c r="I31" s="27"/>
      <c r="J31" s="27"/>
      <c r="K31" s="27"/>
      <c r="L31" s="27"/>
      <c r="M31" s="27"/>
      <c r="N31" s="27"/>
      <c r="O31" s="27"/>
      <c r="P31" s="27"/>
      <c r="Q31" s="27"/>
      <c r="R31" s="27"/>
    </row>
    <row r="32" spans="1:18" x14ac:dyDescent="0.25">
      <c r="A32" s="13"/>
      <c r="B32" s="14" t="s">
        <v>403</v>
      </c>
      <c r="C32" s="14"/>
      <c r="D32" s="14"/>
      <c r="E32" s="14"/>
      <c r="F32" s="14"/>
      <c r="G32" s="14"/>
      <c r="H32" s="14"/>
      <c r="I32" s="14"/>
      <c r="J32" s="14"/>
      <c r="K32" s="14"/>
      <c r="L32" s="14"/>
      <c r="M32" s="14"/>
      <c r="N32" s="14"/>
      <c r="O32" s="14"/>
      <c r="P32" s="14"/>
      <c r="Q32" s="14"/>
      <c r="R32" s="14"/>
    </row>
    <row r="33" spans="1:18" x14ac:dyDescent="0.25">
      <c r="A33" s="13"/>
      <c r="B33" s="29"/>
      <c r="C33" s="29"/>
      <c r="D33" s="29"/>
      <c r="E33" s="29"/>
      <c r="F33" s="29"/>
      <c r="G33" s="29"/>
      <c r="H33" s="29"/>
      <c r="I33" s="29"/>
      <c r="J33" s="29"/>
      <c r="K33" s="29"/>
      <c r="L33" s="29"/>
      <c r="M33" s="29"/>
      <c r="N33" s="29"/>
      <c r="O33" s="29"/>
      <c r="P33" s="29"/>
      <c r="Q33" s="29"/>
      <c r="R33" s="29"/>
    </row>
    <row r="34" spans="1:18" x14ac:dyDescent="0.25">
      <c r="A34" s="13"/>
      <c r="B34" s="4"/>
      <c r="C34" s="4"/>
      <c r="D34" s="4"/>
      <c r="E34" s="4"/>
      <c r="F34" s="4"/>
      <c r="G34" s="4"/>
      <c r="H34" s="4"/>
      <c r="I34" s="4"/>
      <c r="J34" s="4"/>
      <c r="K34" s="4"/>
      <c r="L34" s="4"/>
      <c r="M34" s="4"/>
      <c r="N34" s="4"/>
    </row>
    <row r="35" spans="1:18" x14ac:dyDescent="0.25">
      <c r="A35" s="13"/>
      <c r="B35" s="22"/>
      <c r="C35" s="22" t="s">
        <v>97</v>
      </c>
      <c r="D35" s="96" t="s">
        <v>404</v>
      </c>
      <c r="E35" s="96"/>
      <c r="F35" s="96"/>
      <c r="G35" s="96"/>
      <c r="H35" s="96"/>
      <c r="I35" s="96"/>
      <c r="J35" s="96"/>
      <c r="K35" s="96"/>
      <c r="L35" s="96"/>
      <c r="M35" s="96"/>
      <c r="N35" s="22"/>
    </row>
    <row r="36" spans="1:18" ht="15.75" thickBot="1" x14ac:dyDescent="0.3">
      <c r="A36" s="13"/>
      <c r="B36" s="31" t="s">
        <v>405</v>
      </c>
      <c r="C36" s="33" t="s">
        <v>97</v>
      </c>
      <c r="D36" s="58">
        <v>2014</v>
      </c>
      <c r="E36" s="58"/>
      <c r="F36" s="33"/>
      <c r="G36" s="86" t="s">
        <v>97</v>
      </c>
      <c r="H36" s="79">
        <v>2013</v>
      </c>
      <c r="I36" s="79"/>
      <c r="J36" s="33"/>
      <c r="K36" s="33"/>
      <c r="L36" s="79">
        <v>2012</v>
      </c>
      <c r="M36" s="79"/>
      <c r="N36" s="33"/>
    </row>
    <row r="37" spans="1:18" x14ac:dyDescent="0.25">
      <c r="A37" s="13"/>
      <c r="B37" s="42" t="s">
        <v>406</v>
      </c>
      <c r="C37" s="18" t="s">
        <v>97</v>
      </c>
      <c r="D37" s="43"/>
      <c r="E37" s="95">
        <v>35</v>
      </c>
      <c r="F37" s="45" t="s">
        <v>407</v>
      </c>
      <c r="G37" s="69" t="s">
        <v>97</v>
      </c>
      <c r="H37" s="70"/>
      <c r="I37" s="92">
        <v>35</v>
      </c>
      <c r="J37" s="72" t="s">
        <v>407</v>
      </c>
      <c r="K37" s="18"/>
      <c r="L37" s="70"/>
      <c r="M37" s="92">
        <v>35</v>
      </c>
      <c r="N37" s="72" t="s">
        <v>407</v>
      </c>
    </row>
    <row r="38" spans="1:18" ht="19.5" x14ac:dyDescent="0.25">
      <c r="A38" s="13"/>
      <c r="B38" s="38" t="s">
        <v>408</v>
      </c>
      <c r="C38" s="22" t="s">
        <v>97</v>
      </c>
      <c r="D38" s="39"/>
      <c r="E38" s="90">
        <v>0.2</v>
      </c>
      <c r="F38" s="41" t="s">
        <v>97</v>
      </c>
      <c r="G38" s="68" t="s">
        <v>97</v>
      </c>
      <c r="H38" s="73"/>
      <c r="I38" s="93">
        <v>0.5</v>
      </c>
      <c r="J38" s="75" t="s">
        <v>97</v>
      </c>
      <c r="K38" s="22"/>
      <c r="L38" s="73"/>
      <c r="M38" s="93">
        <v>1.3</v>
      </c>
      <c r="N38" s="75" t="s">
        <v>97</v>
      </c>
    </row>
    <row r="39" spans="1:18" x14ac:dyDescent="0.25">
      <c r="A39" s="13"/>
      <c r="B39" s="42" t="s">
        <v>409</v>
      </c>
      <c r="C39" s="18" t="s">
        <v>97</v>
      </c>
      <c r="D39" s="43"/>
      <c r="E39" s="95" t="s">
        <v>410</v>
      </c>
      <c r="F39" s="45" t="s">
        <v>231</v>
      </c>
      <c r="G39" s="69" t="s">
        <v>97</v>
      </c>
      <c r="H39" s="70"/>
      <c r="I39" s="92" t="s">
        <v>410</v>
      </c>
      <c r="J39" s="72" t="s">
        <v>231</v>
      </c>
      <c r="K39" s="18"/>
      <c r="L39" s="70"/>
      <c r="M39" s="92" t="s">
        <v>411</v>
      </c>
      <c r="N39" s="72" t="s">
        <v>231</v>
      </c>
    </row>
    <row r="40" spans="1:18" x14ac:dyDescent="0.25">
      <c r="A40" s="13"/>
      <c r="B40" s="38" t="s">
        <v>412</v>
      </c>
      <c r="C40" s="22" t="s">
        <v>97</v>
      </c>
      <c r="D40" s="39"/>
      <c r="E40" s="90" t="s">
        <v>413</v>
      </c>
      <c r="F40" s="41" t="s">
        <v>231</v>
      </c>
      <c r="G40" s="68" t="s">
        <v>97</v>
      </c>
      <c r="H40" s="73"/>
      <c r="I40" s="93" t="s">
        <v>414</v>
      </c>
      <c r="J40" s="75" t="s">
        <v>231</v>
      </c>
      <c r="K40" s="22"/>
      <c r="L40" s="73"/>
      <c r="M40" s="93" t="s">
        <v>415</v>
      </c>
      <c r="N40" s="75" t="s">
        <v>231</v>
      </c>
    </row>
    <row r="41" spans="1:18" x14ac:dyDescent="0.25">
      <c r="A41" s="13"/>
      <c r="B41" s="42" t="s">
        <v>416</v>
      </c>
      <c r="C41" s="18" t="s">
        <v>97</v>
      </c>
      <c r="D41" s="43"/>
      <c r="E41" s="95" t="s">
        <v>417</v>
      </c>
      <c r="F41" s="45" t="s">
        <v>231</v>
      </c>
      <c r="G41" s="69" t="s">
        <v>97</v>
      </c>
      <c r="H41" s="70"/>
      <c r="I41" s="92" t="s">
        <v>418</v>
      </c>
      <c r="J41" s="72" t="s">
        <v>231</v>
      </c>
      <c r="K41" s="18"/>
      <c r="L41" s="70"/>
      <c r="M41" s="92" t="s">
        <v>419</v>
      </c>
      <c r="N41" s="72" t="s">
        <v>231</v>
      </c>
    </row>
    <row r="42" spans="1:18" x14ac:dyDescent="0.25">
      <c r="A42" s="13"/>
      <c r="B42" s="38" t="s">
        <v>420</v>
      </c>
      <c r="C42" s="22" t="s">
        <v>97</v>
      </c>
      <c r="D42" s="39"/>
      <c r="E42" s="90">
        <v>1.3</v>
      </c>
      <c r="F42" s="41" t="s">
        <v>97</v>
      </c>
      <c r="G42" s="68" t="s">
        <v>97</v>
      </c>
      <c r="H42" s="73"/>
      <c r="I42" s="93" t="s">
        <v>421</v>
      </c>
      <c r="J42" s="75" t="s">
        <v>231</v>
      </c>
      <c r="K42" s="22"/>
      <c r="L42" s="73"/>
      <c r="M42" s="93">
        <v>0.4</v>
      </c>
      <c r="N42" s="75" t="s">
        <v>97</v>
      </c>
    </row>
    <row r="43" spans="1:18" x14ac:dyDescent="0.25">
      <c r="A43" s="13"/>
      <c r="B43" s="42" t="s">
        <v>422</v>
      </c>
      <c r="C43" s="18" t="s">
        <v>97</v>
      </c>
      <c r="D43" s="43"/>
      <c r="E43" s="95" t="s">
        <v>423</v>
      </c>
      <c r="F43" s="45" t="s">
        <v>231</v>
      </c>
      <c r="G43" s="69" t="s">
        <v>97</v>
      </c>
      <c r="H43" s="70"/>
      <c r="I43" s="92" t="s">
        <v>424</v>
      </c>
      <c r="J43" s="72" t="s">
        <v>231</v>
      </c>
      <c r="K43" s="18"/>
      <c r="L43" s="72"/>
      <c r="M43" s="115" t="s">
        <v>310</v>
      </c>
      <c r="N43" s="72" t="s">
        <v>97</v>
      </c>
    </row>
    <row r="44" spans="1:18" ht="19.5" x14ac:dyDescent="0.25">
      <c r="A44" s="13"/>
      <c r="B44" s="38" t="s">
        <v>425</v>
      </c>
      <c r="C44" s="22" t="s">
        <v>97</v>
      </c>
      <c r="D44" s="41"/>
      <c r="E44" s="158" t="s">
        <v>310</v>
      </c>
      <c r="F44" s="41" t="s">
        <v>97</v>
      </c>
      <c r="G44" s="68" t="s">
        <v>97</v>
      </c>
      <c r="H44" s="75"/>
      <c r="I44" s="109" t="s">
        <v>310</v>
      </c>
      <c r="J44" s="75" t="s">
        <v>97</v>
      </c>
      <c r="K44" s="22"/>
      <c r="L44" s="73"/>
      <c r="M44" s="93" t="s">
        <v>426</v>
      </c>
      <c r="N44" s="75" t="s">
        <v>231</v>
      </c>
    </row>
    <row r="45" spans="1:18" x14ac:dyDescent="0.25">
      <c r="A45" s="13"/>
      <c r="B45" s="42" t="s">
        <v>427</v>
      </c>
      <c r="C45" s="18" t="s">
        <v>97</v>
      </c>
      <c r="D45" s="43"/>
      <c r="E45" s="95" t="s">
        <v>428</v>
      </c>
      <c r="F45" s="45" t="s">
        <v>231</v>
      </c>
      <c r="G45" s="69" t="s">
        <v>97</v>
      </c>
      <c r="H45" s="72"/>
      <c r="I45" s="115" t="s">
        <v>310</v>
      </c>
      <c r="J45" s="72" t="s">
        <v>97</v>
      </c>
      <c r="K45" s="18"/>
      <c r="L45" s="72"/>
      <c r="M45" s="115" t="s">
        <v>310</v>
      </c>
      <c r="N45" s="72" t="s">
        <v>97</v>
      </c>
    </row>
    <row r="46" spans="1:18" ht="15.75" thickBot="1" x14ac:dyDescent="0.3">
      <c r="A46" s="13"/>
      <c r="B46" s="38" t="s">
        <v>128</v>
      </c>
      <c r="C46" s="33" t="s">
        <v>97</v>
      </c>
      <c r="D46" s="46"/>
      <c r="E46" s="56" t="s">
        <v>429</v>
      </c>
      <c r="F46" s="48" t="s">
        <v>231</v>
      </c>
      <c r="G46" s="86" t="s">
        <v>97</v>
      </c>
      <c r="H46" s="32"/>
      <c r="I46" s="94">
        <v>0.6</v>
      </c>
      <c r="J46" s="88" t="s">
        <v>97</v>
      </c>
      <c r="K46" s="33"/>
      <c r="L46" s="32"/>
      <c r="M46" s="94" t="s">
        <v>414</v>
      </c>
      <c r="N46" s="88" t="s">
        <v>231</v>
      </c>
    </row>
    <row r="47" spans="1:18" ht="15.75" thickBot="1" x14ac:dyDescent="0.3">
      <c r="A47" s="13"/>
      <c r="B47" s="91" t="s">
        <v>430</v>
      </c>
      <c r="C47" s="51" t="s">
        <v>97</v>
      </c>
      <c r="D47" s="52"/>
      <c r="E47" s="77">
        <v>20.8</v>
      </c>
      <c r="F47" s="54" t="s">
        <v>407</v>
      </c>
      <c r="G47" s="63" t="s">
        <v>97</v>
      </c>
      <c r="H47" s="64"/>
      <c r="I47" s="78">
        <v>3</v>
      </c>
      <c r="J47" s="66" t="s">
        <v>407</v>
      </c>
      <c r="K47" s="51"/>
      <c r="L47" s="64"/>
      <c r="M47" s="78">
        <v>24.8</v>
      </c>
      <c r="N47" s="66" t="s">
        <v>407</v>
      </c>
    </row>
    <row r="48" spans="1:18" x14ac:dyDescent="0.25">
      <c r="A48" s="13"/>
      <c r="B48" s="14" t="s">
        <v>431</v>
      </c>
      <c r="C48" s="14"/>
      <c r="D48" s="14"/>
      <c r="E48" s="14"/>
      <c r="F48" s="14"/>
      <c r="G48" s="14"/>
      <c r="H48" s="14"/>
      <c r="I48" s="14"/>
      <c r="J48" s="14"/>
      <c r="K48" s="14"/>
      <c r="L48" s="14"/>
      <c r="M48" s="14"/>
      <c r="N48" s="14"/>
      <c r="O48" s="14"/>
      <c r="P48" s="14"/>
      <c r="Q48" s="14"/>
      <c r="R48" s="14"/>
    </row>
    <row r="49" spans="1:18" x14ac:dyDescent="0.25">
      <c r="A49" s="13"/>
      <c r="B49" s="29"/>
      <c r="C49" s="29"/>
      <c r="D49" s="29"/>
      <c r="E49" s="29"/>
      <c r="F49" s="29"/>
      <c r="G49" s="29"/>
      <c r="H49" s="29"/>
      <c r="I49" s="29"/>
      <c r="J49" s="29"/>
      <c r="K49" s="29"/>
      <c r="L49" s="29"/>
      <c r="M49" s="29"/>
      <c r="N49" s="29"/>
      <c r="O49" s="29"/>
      <c r="P49" s="29"/>
      <c r="Q49" s="29"/>
      <c r="R49" s="29"/>
    </row>
    <row r="50" spans="1:18" x14ac:dyDescent="0.25">
      <c r="A50" s="13"/>
      <c r="B50" s="4"/>
      <c r="C50" s="4"/>
      <c r="D50" s="4"/>
      <c r="E50" s="4"/>
      <c r="F50" s="4"/>
      <c r="G50" s="4"/>
      <c r="H50" s="4"/>
      <c r="I50" s="4"/>
      <c r="J50" s="4"/>
      <c r="K50" s="4"/>
      <c r="L50" s="4"/>
      <c r="M50" s="4"/>
      <c r="N50" s="4"/>
      <c r="O50" s="4"/>
      <c r="P50" s="4"/>
      <c r="Q50" s="4"/>
      <c r="R50" s="4"/>
    </row>
    <row r="51" spans="1:18" ht="15.75" thickBot="1" x14ac:dyDescent="0.3">
      <c r="A51" s="13"/>
      <c r="B51" s="22"/>
      <c r="C51" s="33"/>
      <c r="D51" s="58">
        <v>2014</v>
      </c>
      <c r="E51" s="58"/>
      <c r="F51" s="58"/>
      <c r="G51" s="58"/>
      <c r="H51" s="58"/>
      <c r="I51" s="58"/>
      <c r="J51" s="33"/>
      <c r="K51" s="33"/>
      <c r="L51" s="79">
        <v>2013</v>
      </c>
      <c r="M51" s="79"/>
      <c r="N51" s="79"/>
      <c r="O51" s="79"/>
      <c r="P51" s="79"/>
      <c r="Q51" s="79"/>
      <c r="R51" s="33"/>
    </row>
    <row r="52" spans="1:18" x14ac:dyDescent="0.25">
      <c r="A52" s="13"/>
      <c r="B52" s="159" t="s">
        <v>248</v>
      </c>
      <c r="C52" s="161"/>
      <c r="D52" s="162"/>
      <c r="E52" s="34" t="s">
        <v>432</v>
      </c>
      <c r="F52" s="41" t="s">
        <v>97</v>
      </c>
      <c r="G52" s="161"/>
      <c r="H52" s="162"/>
      <c r="I52" s="34" t="s">
        <v>435</v>
      </c>
      <c r="J52" s="41" t="s">
        <v>97</v>
      </c>
      <c r="K52" s="161"/>
      <c r="L52" s="164"/>
      <c r="M52" s="59" t="s">
        <v>432</v>
      </c>
      <c r="N52" s="75" t="s">
        <v>97</v>
      </c>
      <c r="O52" s="161"/>
      <c r="P52" s="164"/>
      <c r="Q52" s="59" t="s">
        <v>435</v>
      </c>
      <c r="R52" s="75" t="s">
        <v>97</v>
      </c>
    </row>
    <row r="53" spans="1:18" x14ac:dyDescent="0.25">
      <c r="A53" s="13"/>
      <c r="B53" s="159"/>
      <c r="C53" s="119"/>
      <c r="D53" s="154"/>
      <c r="E53" s="34" t="s">
        <v>433</v>
      </c>
      <c r="F53" s="41" t="s">
        <v>97</v>
      </c>
      <c r="G53" s="119"/>
      <c r="H53" s="154"/>
      <c r="I53" s="34" t="s">
        <v>436</v>
      </c>
      <c r="J53" s="41" t="s">
        <v>97</v>
      </c>
      <c r="K53" s="119"/>
      <c r="L53" s="121"/>
      <c r="M53" s="59" t="s">
        <v>433</v>
      </c>
      <c r="N53" s="75" t="s">
        <v>97</v>
      </c>
      <c r="O53" s="119"/>
      <c r="P53" s="121"/>
      <c r="Q53" s="59" t="s">
        <v>436</v>
      </c>
      <c r="R53" s="75" t="s">
        <v>97</v>
      </c>
    </row>
    <row r="54" spans="1:18" x14ac:dyDescent="0.25">
      <c r="A54" s="13"/>
      <c r="B54" s="159"/>
      <c r="C54" s="119"/>
      <c r="D54" s="154"/>
      <c r="E54" s="34" t="s">
        <v>434</v>
      </c>
      <c r="F54" s="41" t="s">
        <v>97</v>
      </c>
      <c r="G54" s="119"/>
      <c r="H54" s="154"/>
      <c r="I54" s="34" t="s">
        <v>433</v>
      </c>
      <c r="J54" s="41" t="s">
        <v>97</v>
      </c>
      <c r="K54" s="119"/>
      <c r="L54" s="121"/>
      <c r="M54" s="59" t="s">
        <v>434</v>
      </c>
      <c r="N54" s="75" t="s">
        <v>97</v>
      </c>
      <c r="O54" s="119"/>
      <c r="P54" s="121"/>
      <c r="Q54" s="59" t="s">
        <v>433</v>
      </c>
      <c r="R54" s="75" t="s">
        <v>97</v>
      </c>
    </row>
    <row r="55" spans="1:18" ht="15.75" thickBot="1" x14ac:dyDescent="0.3">
      <c r="A55" s="13"/>
      <c r="B55" s="160"/>
      <c r="C55" s="120"/>
      <c r="D55" s="163"/>
      <c r="E55" s="35"/>
      <c r="F55" s="48"/>
      <c r="G55" s="120"/>
      <c r="H55" s="163"/>
      <c r="I55" s="35" t="s">
        <v>434</v>
      </c>
      <c r="J55" s="48" t="s">
        <v>97</v>
      </c>
      <c r="K55" s="120"/>
      <c r="L55" s="122"/>
      <c r="M55" s="60"/>
      <c r="N55" s="88"/>
      <c r="O55" s="120"/>
      <c r="P55" s="122"/>
      <c r="Q55" s="60" t="s">
        <v>434</v>
      </c>
      <c r="R55" s="88" t="s">
        <v>97</v>
      </c>
    </row>
    <row r="56" spans="1:18" x14ac:dyDescent="0.25">
      <c r="A56" s="13"/>
      <c r="B56" s="42" t="s">
        <v>437</v>
      </c>
      <c r="C56" s="18"/>
      <c r="D56" s="43" t="s">
        <v>223</v>
      </c>
      <c r="E56" s="44">
        <v>5032</v>
      </c>
      <c r="F56" s="45" t="s">
        <v>97</v>
      </c>
      <c r="G56" s="18"/>
      <c r="H56" s="43" t="s">
        <v>223</v>
      </c>
      <c r="I56" s="44">
        <v>7987</v>
      </c>
      <c r="J56" s="45" t="s">
        <v>97</v>
      </c>
      <c r="K56" s="69"/>
      <c r="L56" s="70" t="s">
        <v>223</v>
      </c>
      <c r="M56" s="71">
        <v>5001</v>
      </c>
      <c r="N56" s="72" t="s">
        <v>97</v>
      </c>
      <c r="O56" s="18"/>
      <c r="P56" s="70" t="s">
        <v>223</v>
      </c>
      <c r="Q56" s="71">
        <v>7919</v>
      </c>
      <c r="R56" s="72" t="s">
        <v>97</v>
      </c>
    </row>
    <row r="57" spans="1:18" x14ac:dyDescent="0.25">
      <c r="A57" s="13"/>
      <c r="B57" s="38" t="s">
        <v>438</v>
      </c>
      <c r="C57" s="22"/>
      <c r="D57" s="39"/>
      <c r="E57" s="40">
        <v>3087</v>
      </c>
      <c r="F57" s="41" t="s">
        <v>97</v>
      </c>
      <c r="G57" s="22"/>
      <c r="H57" s="39"/>
      <c r="I57" s="40">
        <v>5075</v>
      </c>
      <c r="J57" s="41" t="s">
        <v>97</v>
      </c>
      <c r="K57" s="68"/>
      <c r="L57" s="73"/>
      <c r="M57" s="74">
        <v>3111</v>
      </c>
      <c r="N57" s="75" t="s">
        <v>97</v>
      </c>
      <c r="O57" s="22"/>
      <c r="P57" s="73"/>
      <c r="Q57" s="74">
        <v>5000</v>
      </c>
      <c r="R57" s="75" t="s">
        <v>97</v>
      </c>
    </row>
    <row r="58" spans="1:18" x14ac:dyDescent="0.25">
      <c r="A58" s="13"/>
      <c r="B58" s="42" t="s">
        <v>439</v>
      </c>
      <c r="C58" s="18"/>
      <c r="D58" s="43"/>
      <c r="E58" s="44">
        <v>1531</v>
      </c>
      <c r="F58" s="45" t="s">
        <v>97</v>
      </c>
      <c r="G58" s="18"/>
      <c r="H58" s="43"/>
      <c r="I58" s="44">
        <v>21338</v>
      </c>
      <c r="J58" s="45" t="s">
        <v>97</v>
      </c>
      <c r="K58" s="69"/>
      <c r="L58" s="70"/>
      <c r="M58" s="71">
        <v>1070</v>
      </c>
      <c r="N58" s="72" t="s">
        <v>97</v>
      </c>
      <c r="O58" s="18"/>
      <c r="P58" s="70"/>
      <c r="Q58" s="71">
        <v>19819</v>
      </c>
      <c r="R58" s="72" t="s">
        <v>97</v>
      </c>
    </row>
    <row r="59" spans="1:18" x14ac:dyDescent="0.25">
      <c r="A59" s="13"/>
      <c r="B59" s="38" t="s">
        <v>440</v>
      </c>
      <c r="C59" s="22"/>
      <c r="D59" s="41"/>
      <c r="E59" s="158" t="s">
        <v>310</v>
      </c>
      <c r="F59" s="41" t="s">
        <v>97</v>
      </c>
      <c r="G59" s="22"/>
      <c r="H59" s="39"/>
      <c r="I59" s="90" t="s">
        <v>441</v>
      </c>
      <c r="J59" s="41" t="s">
        <v>231</v>
      </c>
      <c r="K59" s="68"/>
      <c r="L59" s="75"/>
      <c r="M59" s="109" t="s">
        <v>310</v>
      </c>
      <c r="N59" s="75" t="s">
        <v>97</v>
      </c>
      <c r="O59" s="22"/>
      <c r="P59" s="73"/>
      <c r="Q59" s="93" t="s">
        <v>442</v>
      </c>
      <c r="R59" s="75" t="s">
        <v>231</v>
      </c>
    </row>
    <row r="60" spans="1:18" x14ac:dyDescent="0.25">
      <c r="A60" s="13"/>
      <c r="B60" s="42" t="s">
        <v>443</v>
      </c>
      <c r="C60" s="18"/>
      <c r="D60" s="45"/>
      <c r="E60" s="101" t="s">
        <v>310</v>
      </c>
      <c r="F60" s="45" t="s">
        <v>97</v>
      </c>
      <c r="G60" s="18"/>
      <c r="H60" s="43"/>
      <c r="I60" s="95" t="s">
        <v>444</v>
      </c>
      <c r="J60" s="45" t="s">
        <v>231</v>
      </c>
      <c r="K60" s="69"/>
      <c r="L60" s="72"/>
      <c r="M60" s="115" t="s">
        <v>310</v>
      </c>
      <c r="N60" s="72" t="s">
        <v>97</v>
      </c>
      <c r="O60" s="18"/>
      <c r="P60" s="70"/>
      <c r="Q60" s="92" t="s">
        <v>445</v>
      </c>
      <c r="R60" s="72" t="s">
        <v>231</v>
      </c>
    </row>
    <row r="61" spans="1:18" x14ac:dyDescent="0.25">
      <c r="A61" s="13"/>
      <c r="B61" s="38" t="s">
        <v>446</v>
      </c>
      <c r="C61" s="22"/>
      <c r="D61" s="39"/>
      <c r="E61" s="90">
        <v>532</v>
      </c>
      <c r="F61" s="41" t="s">
        <v>97</v>
      </c>
      <c r="G61" s="22"/>
      <c r="H61" s="39"/>
      <c r="I61" s="90" t="s">
        <v>447</v>
      </c>
      <c r="J61" s="41" t="s">
        <v>231</v>
      </c>
      <c r="K61" s="68"/>
      <c r="L61" s="73"/>
      <c r="M61" s="93">
        <v>802</v>
      </c>
      <c r="N61" s="75" t="s">
        <v>97</v>
      </c>
      <c r="O61" s="22"/>
      <c r="P61" s="73"/>
      <c r="Q61" s="93" t="s">
        <v>448</v>
      </c>
      <c r="R61" s="75" t="s">
        <v>231</v>
      </c>
    </row>
    <row r="62" spans="1:18" x14ac:dyDescent="0.25">
      <c r="A62" s="13"/>
      <c r="B62" s="42" t="s">
        <v>77</v>
      </c>
      <c r="C62" s="18"/>
      <c r="D62" s="43"/>
      <c r="E62" s="44">
        <v>2758</v>
      </c>
      <c r="F62" s="45" t="s">
        <v>97</v>
      </c>
      <c r="G62" s="18"/>
      <c r="H62" s="45"/>
      <c r="I62" s="101" t="s">
        <v>310</v>
      </c>
      <c r="J62" s="45" t="s">
        <v>97</v>
      </c>
      <c r="K62" s="69"/>
      <c r="L62" s="70"/>
      <c r="M62" s="71">
        <v>1491</v>
      </c>
      <c r="N62" s="72" t="s">
        <v>97</v>
      </c>
      <c r="O62" s="18"/>
      <c r="P62" s="72"/>
      <c r="Q62" s="115" t="s">
        <v>310</v>
      </c>
      <c r="R62" s="72" t="s">
        <v>97</v>
      </c>
    </row>
    <row r="63" spans="1:18" x14ac:dyDescent="0.25">
      <c r="A63" s="13"/>
      <c r="B63" s="38" t="s">
        <v>128</v>
      </c>
      <c r="C63" s="22"/>
      <c r="D63" s="39"/>
      <c r="E63" s="90" t="s">
        <v>449</v>
      </c>
      <c r="F63" s="41" t="s">
        <v>231</v>
      </c>
      <c r="G63" s="22"/>
      <c r="H63" s="39"/>
      <c r="I63" s="40">
        <v>1171</v>
      </c>
      <c r="J63" s="41" t="s">
        <v>97</v>
      </c>
      <c r="K63" s="68"/>
      <c r="L63" s="73"/>
      <c r="M63" s="93">
        <v>893</v>
      </c>
      <c r="N63" s="75" t="s">
        <v>97</v>
      </c>
      <c r="O63" s="22"/>
      <c r="P63" s="73"/>
      <c r="Q63" s="74">
        <v>2377</v>
      </c>
      <c r="R63" s="75" t="s">
        <v>97</v>
      </c>
    </row>
    <row r="64" spans="1:18" ht="15.75" thickBot="1" x14ac:dyDescent="0.3">
      <c r="A64" s="13"/>
      <c r="B64" s="42" t="s">
        <v>450</v>
      </c>
      <c r="C64" s="51"/>
      <c r="D64" s="52"/>
      <c r="E64" s="53">
        <v>8560</v>
      </c>
      <c r="F64" s="54" t="s">
        <v>97</v>
      </c>
      <c r="G64" s="51"/>
      <c r="H64" s="52"/>
      <c r="I64" s="53">
        <v>12660</v>
      </c>
      <c r="J64" s="54" t="s">
        <v>97</v>
      </c>
      <c r="K64" s="63"/>
      <c r="L64" s="64"/>
      <c r="M64" s="84">
        <v>10322</v>
      </c>
      <c r="N64" s="66" t="s">
        <v>97</v>
      </c>
      <c r="O64" s="51"/>
      <c r="P64" s="64"/>
      <c r="Q64" s="84">
        <v>16922</v>
      </c>
      <c r="R64" s="66" t="s">
        <v>97</v>
      </c>
    </row>
    <row r="65" spans="1:18" x14ac:dyDescent="0.25">
      <c r="A65" s="13"/>
      <c r="B65" s="38" t="s">
        <v>451</v>
      </c>
      <c r="C65" s="22"/>
      <c r="D65" s="39"/>
      <c r="E65" s="40">
        <v>20717</v>
      </c>
      <c r="F65" s="41" t="s">
        <v>97</v>
      </c>
      <c r="G65" s="22"/>
      <c r="H65" s="39"/>
      <c r="I65" s="90" t="s">
        <v>452</v>
      </c>
      <c r="J65" s="41" t="s">
        <v>231</v>
      </c>
      <c r="K65" s="68"/>
      <c r="L65" s="73"/>
      <c r="M65" s="74">
        <v>22690</v>
      </c>
      <c r="N65" s="75" t="s">
        <v>97</v>
      </c>
      <c r="O65" s="22"/>
      <c r="P65" s="73"/>
      <c r="Q65" s="93" t="s">
        <v>453</v>
      </c>
      <c r="R65" s="75" t="s">
        <v>231</v>
      </c>
    </row>
    <row r="66" spans="1:18" ht="15.75" thickBot="1" x14ac:dyDescent="0.3">
      <c r="A66" s="13"/>
      <c r="B66" s="42" t="s">
        <v>427</v>
      </c>
      <c r="C66" s="51"/>
      <c r="D66" s="52"/>
      <c r="E66" s="77" t="s">
        <v>454</v>
      </c>
      <c r="F66" s="54" t="s">
        <v>231</v>
      </c>
      <c r="G66" s="51"/>
      <c r="H66" s="52"/>
      <c r="I66" s="77" t="s">
        <v>455</v>
      </c>
      <c r="J66" s="54" t="s">
        <v>231</v>
      </c>
      <c r="K66" s="63"/>
      <c r="L66" s="64"/>
      <c r="M66" s="78" t="s">
        <v>456</v>
      </c>
      <c r="N66" s="66" t="s">
        <v>231</v>
      </c>
      <c r="O66" s="51"/>
      <c r="P66" s="64"/>
      <c r="Q66" s="78" t="s">
        <v>457</v>
      </c>
      <c r="R66" s="66" t="s">
        <v>231</v>
      </c>
    </row>
    <row r="67" spans="1:18" ht="15.75" thickBot="1" x14ac:dyDescent="0.3">
      <c r="A67" s="13"/>
      <c r="B67" s="85" t="s">
        <v>153</v>
      </c>
      <c r="C67" s="33"/>
      <c r="D67" s="46" t="s">
        <v>223</v>
      </c>
      <c r="E67" s="47">
        <v>19783</v>
      </c>
      <c r="F67" s="48" t="s">
        <v>97</v>
      </c>
      <c r="G67" s="33"/>
      <c r="H67" s="46" t="s">
        <v>223</v>
      </c>
      <c r="I67" s="56" t="s">
        <v>458</v>
      </c>
      <c r="J67" s="48" t="s">
        <v>231</v>
      </c>
      <c r="K67" s="86"/>
      <c r="L67" s="32" t="s">
        <v>223</v>
      </c>
      <c r="M67" s="87">
        <v>21435</v>
      </c>
      <c r="N67" s="88" t="s">
        <v>97</v>
      </c>
      <c r="O67" s="33"/>
      <c r="P67" s="32" t="s">
        <v>223</v>
      </c>
      <c r="Q67" s="94" t="s">
        <v>459</v>
      </c>
      <c r="R67" s="88" t="s">
        <v>231</v>
      </c>
    </row>
    <row r="68" spans="1:18" x14ac:dyDescent="0.25">
      <c r="A68" s="13"/>
      <c r="B68" s="80" t="s">
        <v>460</v>
      </c>
      <c r="C68" s="80"/>
      <c r="D68" s="80"/>
      <c r="E68" s="80"/>
      <c r="F68" s="80"/>
      <c r="G68" s="80"/>
      <c r="H68" s="80"/>
      <c r="I68" s="80"/>
      <c r="J68" s="80"/>
      <c r="K68" s="80"/>
      <c r="L68" s="80"/>
      <c r="M68" s="80"/>
      <c r="N68" s="80"/>
      <c r="O68" s="80"/>
      <c r="P68" s="80"/>
      <c r="Q68" s="80"/>
      <c r="R68" s="80"/>
    </row>
    <row r="69" spans="1:18" x14ac:dyDescent="0.25">
      <c r="A69" s="13"/>
      <c r="B69" s="29"/>
      <c r="C69" s="29"/>
      <c r="D69" s="29"/>
      <c r="E69" s="29"/>
      <c r="F69" s="29"/>
      <c r="G69" s="29"/>
      <c r="H69" s="29"/>
      <c r="I69" s="29"/>
      <c r="J69" s="29"/>
      <c r="K69" s="29"/>
      <c r="L69" s="29"/>
      <c r="M69" s="29"/>
      <c r="N69" s="29"/>
      <c r="O69" s="29"/>
      <c r="P69" s="29"/>
      <c r="Q69" s="29"/>
      <c r="R69" s="29"/>
    </row>
    <row r="70" spans="1:18" x14ac:dyDescent="0.25">
      <c r="A70" s="13"/>
      <c r="B70" s="4"/>
      <c r="C70" s="4"/>
      <c r="D70" s="4"/>
      <c r="E70" s="4"/>
      <c r="F70" s="4"/>
      <c r="G70" s="4"/>
      <c r="H70" s="4"/>
      <c r="I70" s="4"/>
      <c r="J70" s="4"/>
    </row>
    <row r="71" spans="1:18" x14ac:dyDescent="0.25">
      <c r="A71" s="13"/>
      <c r="B71" s="22"/>
      <c r="C71" s="22" t="s">
        <v>97</v>
      </c>
      <c r="D71" s="96" t="s">
        <v>461</v>
      </c>
      <c r="E71" s="96"/>
      <c r="F71" s="96"/>
      <c r="G71" s="96"/>
      <c r="H71" s="96"/>
      <c r="I71" s="96"/>
      <c r="J71" s="22"/>
    </row>
    <row r="72" spans="1:18" ht="15.75" thickBot="1" x14ac:dyDescent="0.3">
      <c r="A72" s="13"/>
      <c r="B72" s="165" t="s">
        <v>248</v>
      </c>
      <c r="C72" s="33" t="s">
        <v>97</v>
      </c>
      <c r="D72" s="46"/>
      <c r="E72" s="35">
        <v>2014</v>
      </c>
      <c r="F72" s="48" t="s">
        <v>97</v>
      </c>
      <c r="G72" s="33" t="s">
        <v>97</v>
      </c>
      <c r="H72" s="32"/>
      <c r="I72" s="60">
        <v>2013</v>
      </c>
      <c r="J72" s="88" t="s">
        <v>97</v>
      </c>
    </row>
    <row r="73" spans="1:18" x14ac:dyDescent="0.25">
      <c r="A73" s="13"/>
      <c r="B73" s="42" t="s">
        <v>462</v>
      </c>
      <c r="C73" s="166" t="s">
        <v>97</v>
      </c>
      <c r="D73" s="167" t="s">
        <v>223</v>
      </c>
      <c r="E73" s="168">
        <v>20017</v>
      </c>
      <c r="F73" s="169" t="s">
        <v>97</v>
      </c>
      <c r="G73" s="172" t="s">
        <v>97</v>
      </c>
      <c r="H73" s="173" t="s">
        <v>223</v>
      </c>
      <c r="I73" s="174">
        <v>21447</v>
      </c>
      <c r="J73" s="175" t="s">
        <v>97</v>
      </c>
    </row>
    <row r="74" spans="1:18" x14ac:dyDescent="0.25">
      <c r="A74" s="13"/>
      <c r="B74" s="42" t="s">
        <v>463</v>
      </c>
      <c r="C74" s="125"/>
      <c r="D74" s="131"/>
      <c r="E74" s="135"/>
      <c r="F74" s="170"/>
      <c r="G74" s="171"/>
      <c r="H74" s="141"/>
      <c r="I74" s="145"/>
      <c r="J74" s="137"/>
    </row>
    <row r="75" spans="1:18" x14ac:dyDescent="0.25">
      <c r="A75" s="13"/>
      <c r="B75" s="38" t="s">
        <v>83</v>
      </c>
      <c r="C75" s="22" t="s">
        <v>97</v>
      </c>
      <c r="D75" s="39"/>
      <c r="E75" s="40">
        <v>8830</v>
      </c>
      <c r="F75" s="41" t="s">
        <v>97</v>
      </c>
      <c r="G75" s="68" t="s">
        <v>97</v>
      </c>
      <c r="H75" s="73"/>
      <c r="I75" s="74">
        <v>9197</v>
      </c>
      <c r="J75" s="75" t="s">
        <v>97</v>
      </c>
    </row>
    <row r="76" spans="1:18" x14ac:dyDescent="0.25">
      <c r="A76" s="13"/>
      <c r="B76" s="42" t="s">
        <v>90</v>
      </c>
      <c r="C76" s="18" t="s">
        <v>97</v>
      </c>
      <c r="D76" s="43"/>
      <c r="E76" s="95">
        <v>234</v>
      </c>
      <c r="F76" s="45" t="s">
        <v>97</v>
      </c>
      <c r="G76" s="69" t="s">
        <v>97</v>
      </c>
      <c r="H76" s="70"/>
      <c r="I76" s="92">
        <v>12</v>
      </c>
      <c r="J76" s="72" t="s">
        <v>97</v>
      </c>
    </row>
    <row r="77" spans="1:18" ht="15.75" thickBot="1" x14ac:dyDescent="0.3">
      <c r="A77" s="13"/>
      <c r="B77" s="97" t="s">
        <v>93</v>
      </c>
      <c r="C77" s="33" t="s">
        <v>97</v>
      </c>
      <c r="D77" s="46"/>
      <c r="E77" s="47">
        <v>104016</v>
      </c>
      <c r="F77" s="48" t="s">
        <v>97</v>
      </c>
      <c r="G77" s="86" t="s">
        <v>97</v>
      </c>
      <c r="H77" s="32"/>
      <c r="I77" s="87">
        <v>141020</v>
      </c>
      <c r="J77" s="88" t="s">
        <v>97</v>
      </c>
    </row>
    <row r="78" spans="1:18" x14ac:dyDescent="0.25">
      <c r="A78" s="13"/>
      <c r="B78" s="27"/>
      <c r="C78" s="27"/>
      <c r="D78" s="27"/>
      <c r="E78" s="27"/>
      <c r="F78" s="27"/>
      <c r="G78" s="27"/>
      <c r="H78" s="27"/>
      <c r="I78" s="27"/>
      <c r="J78" s="27"/>
      <c r="K78" s="27"/>
      <c r="L78" s="27"/>
      <c r="M78" s="27"/>
      <c r="N78" s="27"/>
      <c r="O78" s="27"/>
      <c r="P78" s="27"/>
      <c r="Q78" s="27"/>
      <c r="R78" s="27"/>
    </row>
    <row r="79" spans="1:18" x14ac:dyDescent="0.25">
      <c r="A79" s="13"/>
      <c r="B79" s="14" t="s">
        <v>464</v>
      </c>
      <c r="C79" s="14"/>
      <c r="D79" s="14"/>
      <c r="E79" s="14"/>
      <c r="F79" s="14"/>
      <c r="G79" s="14"/>
      <c r="H79" s="14"/>
      <c r="I79" s="14"/>
      <c r="J79" s="14"/>
      <c r="K79" s="14"/>
      <c r="L79" s="14"/>
      <c r="M79" s="14"/>
      <c r="N79" s="14"/>
      <c r="O79" s="14"/>
      <c r="P79" s="14"/>
      <c r="Q79" s="14"/>
      <c r="R79" s="14"/>
    </row>
    <row r="80" spans="1:18" x14ac:dyDescent="0.25">
      <c r="A80" s="13"/>
      <c r="B80" s="14" t="s">
        <v>465</v>
      </c>
      <c r="C80" s="14"/>
      <c r="D80" s="14"/>
      <c r="E80" s="14"/>
      <c r="F80" s="14"/>
      <c r="G80" s="14"/>
      <c r="H80" s="14"/>
      <c r="I80" s="14"/>
      <c r="J80" s="14"/>
      <c r="K80" s="14"/>
      <c r="L80" s="14"/>
      <c r="M80" s="14"/>
      <c r="N80" s="14"/>
      <c r="O80" s="14"/>
      <c r="P80" s="14"/>
      <c r="Q80" s="14"/>
      <c r="R80" s="14"/>
    </row>
    <row r="81" spans="1:18" x14ac:dyDescent="0.25">
      <c r="A81" s="13"/>
      <c r="B81" s="14" t="s">
        <v>466</v>
      </c>
      <c r="C81" s="14"/>
      <c r="D81" s="14"/>
      <c r="E81" s="14"/>
      <c r="F81" s="14"/>
      <c r="G81" s="14"/>
      <c r="H81" s="14"/>
      <c r="I81" s="14"/>
      <c r="J81" s="14"/>
      <c r="K81" s="14"/>
      <c r="L81" s="14"/>
      <c r="M81" s="14"/>
      <c r="N81" s="14"/>
      <c r="O81" s="14"/>
      <c r="P81" s="14"/>
      <c r="Q81" s="14"/>
      <c r="R81" s="14"/>
    </row>
    <row r="82" spans="1:18" ht="25.5" customHeight="1" x14ac:dyDescent="0.25">
      <c r="A82" s="13"/>
      <c r="B82" s="14" t="s">
        <v>467</v>
      </c>
      <c r="C82" s="14"/>
      <c r="D82" s="14"/>
      <c r="E82" s="14"/>
      <c r="F82" s="14"/>
      <c r="G82" s="14"/>
      <c r="H82" s="14"/>
      <c r="I82" s="14"/>
      <c r="J82" s="14"/>
      <c r="K82" s="14"/>
      <c r="L82" s="14"/>
      <c r="M82" s="14"/>
      <c r="N82" s="14"/>
      <c r="O82" s="14"/>
      <c r="P82" s="14"/>
      <c r="Q82" s="14"/>
      <c r="R82" s="14"/>
    </row>
    <row r="83" spans="1:18" x14ac:dyDescent="0.25">
      <c r="A83" s="13"/>
      <c r="B83" s="14" t="s">
        <v>468</v>
      </c>
      <c r="C83" s="14"/>
      <c r="D83" s="14"/>
      <c r="E83" s="14"/>
      <c r="F83" s="14"/>
      <c r="G83" s="14"/>
      <c r="H83" s="14"/>
      <c r="I83" s="14"/>
      <c r="J83" s="14"/>
      <c r="K83" s="14"/>
      <c r="L83" s="14"/>
      <c r="M83" s="14"/>
      <c r="N83" s="14"/>
      <c r="O83" s="14"/>
      <c r="P83" s="14"/>
      <c r="Q83" s="14"/>
      <c r="R83" s="14"/>
    </row>
    <row r="84" spans="1:18" ht="25.5" customHeight="1" x14ac:dyDescent="0.25">
      <c r="A84" s="13"/>
      <c r="B84" s="14" t="s">
        <v>469</v>
      </c>
      <c r="C84" s="14"/>
      <c r="D84" s="14"/>
      <c r="E84" s="14"/>
      <c r="F84" s="14"/>
      <c r="G84" s="14"/>
      <c r="H84" s="14"/>
      <c r="I84" s="14"/>
      <c r="J84" s="14"/>
      <c r="K84" s="14"/>
      <c r="L84" s="14"/>
      <c r="M84" s="14"/>
      <c r="N84" s="14"/>
      <c r="O84" s="14"/>
      <c r="P84" s="14"/>
      <c r="Q84" s="14"/>
      <c r="R84" s="14"/>
    </row>
    <row r="85" spans="1:18" x14ac:dyDescent="0.25">
      <c r="A85" s="13"/>
      <c r="B85" s="14" t="s">
        <v>470</v>
      </c>
      <c r="C85" s="14"/>
      <c r="D85" s="14"/>
      <c r="E85" s="14"/>
      <c r="F85" s="14"/>
      <c r="G85" s="14"/>
      <c r="H85" s="14"/>
      <c r="I85" s="14"/>
      <c r="J85" s="14"/>
      <c r="K85" s="14"/>
      <c r="L85" s="14"/>
      <c r="M85" s="14"/>
      <c r="N85" s="14"/>
      <c r="O85" s="14"/>
      <c r="P85" s="14"/>
      <c r="Q85" s="14"/>
      <c r="R85" s="14"/>
    </row>
    <row r="86" spans="1:18" x14ac:dyDescent="0.25">
      <c r="A86" s="13"/>
      <c r="B86" s="27"/>
      <c r="C86" s="27"/>
      <c r="D86" s="27"/>
      <c r="E86" s="27"/>
      <c r="F86" s="27"/>
      <c r="G86" s="27"/>
      <c r="H86" s="27"/>
      <c r="I86" s="27"/>
      <c r="J86" s="27"/>
      <c r="K86" s="27"/>
      <c r="L86" s="27"/>
      <c r="M86" s="27"/>
      <c r="N86" s="27"/>
      <c r="O86" s="27"/>
      <c r="P86" s="27"/>
      <c r="Q86" s="27"/>
      <c r="R86" s="27"/>
    </row>
    <row r="87" spans="1:18" x14ac:dyDescent="0.25">
      <c r="A87" s="13"/>
      <c r="B87" s="14" t="s">
        <v>471</v>
      </c>
      <c r="C87" s="14"/>
      <c r="D87" s="14"/>
      <c r="E87" s="14"/>
      <c r="F87" s="14"/>
      <c r="G87" s="14"/>
      <c r="H87" s="14"/>
      <c r="I87" s="14"/>
      <c r="J87" s="14"/>
      <c r="K87" s="14"/>
      <c r="L87" s="14"/>
      <c r="M87" s="14"/>
      <c r="N87" s="14"/>
      <c r="O87" s="14"/>
      <c r="P87" s="14"/>
      <c r="Q87" s="14"/>
      <c r="R87" s="14"/>
    </row>
    <row r="88" spans="1:18" x14ac:dyDescent="0.25">
      <c r="A88" s="13"/>
      <c r="B88" s="29"/>
      <c r="C88" s="29"/>
      <c r="D88" s="29"/>
      <c r="E88" s="29"/>
      <c r="F88" s="29"/>
      <c r="G88" s="29"/>
      <c r="H88" s="29"/>
      <c r="I88" s="29"/>
      <c r="J88" s="29"/>
      <c r="K88" s="29"/>
      <c r="L88" s="29"/>
      <c r="M88" s="29"/>
      <c r="N88" s="29"/>
      <c r="O88" s="29"/>
      <c r="P88" s="29"/>
      <c r="Q88" s="29"/>
      <c r="R88" s="29"/>
    </row>
    <row r="89" spans="1:18" x14ac:dyDescent="0.25">
      <c r="A89" s="13"/>
      <c r="B89" s="4"/>
      <c r="C89" s="4"/>
      <c r="D89" s="4"/>
      <c r="E89" s="4"/>
      <c r="F89" s="4"/>
      <c r="G89" s="4"/>
      <c r="H89" s="4"/>
      <c r="I89" s="4"/>
      <c r="J89" s="4"/>
      <c r="K89" s="4"/>
      <c r="L89" s="4"/>
      <c r="M89" s="4"/>
      <c r="N89" s="4"/>
    </row>
    <row r="90" spans="1:18" ht="15.75" thickBot="1" x14ac:dyDescent="0.3">
      <c r="A90" s="13"/>
      <c r="B90" s="165" t="s">
        <v>472</v>
      </c>
      <c r="C90" s="33" t="s">
        <v>97</v>
      </c>
      <c r="D90" s="46"/>
      <c r="E90" s="35">
        <v>2014</v>
      </c>
      <c r="F90" s="48" t="s">
        <v>97</v>
      </c>
      <c r="G90" s="33" t="s">
        <v>97</v>
      </c>
      <c r="H90" s="32"/>
      <c r="I90" s="60">
        <v>2013</v>
      </c>
      <c r="J90" s="88" t="s">
        <v>97</v>
      </c>
      <c r="K90" s="33" t="s">
        <v>97</v>
      </c>
      <c r="L90" s="32"/>
      <c r="M90" s="60">
        <v>2012</v>
      </c>
      <c r="N90" s="88" t="s">
        <v>97</v>
      </c>
    </row>
    <row r="91" spans="1:18" x14ac:dyDescent="0.25">
      <c r="A91" s="13"/>
      <c r="B91" s="42" t="s">
        <v>473</v>
      </c>
      <c r="C91" s="18" t="s">
        <v>97</v>
      </c>
      <c r="D91" s="43" t="s">
        <v>223</v>
      </c>
      <c r="E91" s="95">
        <v>14.9</v>
      </c>
      <c r="F91" s="45" t="s">
        <v>97</v>
      </c>
      <c r="G91" s="69" t="s">
        <v>97</v>
      </c>
      <c r="H91" s="70" t="s">
        <v>223</v>
      </c>
      <c r="I91" s="92">
        <v>30.4</v>
      </c>
      <c r="J91" s="72" t="s">
        <v>97</v>
      </c>
      <c r="K91" s="18" t="s">
        <v>97</v>
      </c>
      <c r="L91" s="70" t="s">
        <v>223</v>
      </c>
      <c r="M91" s="92">
        <v>29.7</v>
      </c>
      <c r="N91" s="72" t="s">
        <v>97</v>
      </c>
    </row>
    <row r="92" spans="1:18" x14ac:dyDescent="0.25">
      <c r="A92" s="13"/>
      <c r="B92" s="55" t="s">
        <v>474</v>
      </c>
      <c r="C92" s="22" t="s">
        <v>97</v>
      </c>
      <c r="D92" s="39"/>
      <c r="E92" s="90">
        <v>0.7</v>
      </c>
      <c r="F92" s="176" t="s">
        <v>97</v>
      </c>
      <c r="G92" s="22" t="s">
        <v>97</v>
      </c>
      <c r="H92" s="73"/>
      <c r="I92" s="93">
        <v>0.2</v>
      </c>
      <c r="J92" s="75" t="s">
        <v>97</v>
      </c>
      <c r="K92" s="22" t="s">
        <v>97</v>
      </c>
      <c r="L92" s="73"/>
      <c r="M92" s="93">
        <v>1.4</v>
      </c>
      <c r="N92" s="75" t="s">
        <v>97</v>
      </c>
    </row>
    <row r="93" spans="1:18" x14ac:dyDescent="0.25">
      <c r="A93" s="13"/>
      <c r="B93" s="49" t="s">
        <v>475</v>
      </c>
      <c r="C93" s="18" t="s">
        <v>97</v>
      </c>
      <c r="D93" s="43"/>
      <c r="E93" s="95" t="s">
        <v>419</v>
      </c>
      <c r="F93" s="177" t="s">
        <v>231</v>
      </c>
      <c r="G93" s="18" t="s">
        <v>97</v>
      </c>
      <c r="H93" s="70"/>
      <c r="I93" s="92" t="s">
        <v>476</v>
      </c>
      <c r="J93" s="72" t="s">
        <v>231</v>
      </c>
      <c r="K93" s="18" t="s">
        <v>97</v>
      </c>
      <c r="L93" s="70"/>
      <c r="M93" s="92" t="s">
        <v>429</v>
      </c>
      <c r="N93" s="72" t="s">
        <v>231</v>
      </c>
    </row>
    <row r="94" spans="1:18" x14ac:dyDescent="0.25">
      <c r="A94" s="13"/>
      <c r="B94" s="55" t="s">
        <v>477</v>
      </c>
      <c r="C94" s="22" t="s">
        <v>97</v>
      </c>
      <c r="D94" s="4"/>
      <c r="E94" s="4"/>
      <c r="F94" s="178"/>
      <c r="G94" s="22" t="s">
        <v>97</v>
      </c>
      <c r="H94" s="4"/>
      <c r="I94" s="4"/>
      <c r="J94" s="4"/>
      <c r="K94" s="22" t="s">
        <v>97</v>
      </c>
      <c r="L94" s="4"/>
      <c r="M94" s="4"/>
      <c r="N94" s="4"/>
    </row>
    <row r="95" spans="1:18" x14ac:dyDescent="0.25">
      <c r="A95" s="13"/>
      <c r="B95" s="179" t="s">
        <v>478</v>
      </c>
      <c r="C95" s="18" t="s">
        <v>97</v>
      </c>
      <c r="D95" s="43"/>
      <c r="E95" s="95">
        <v>0.3</v>
      </c>
      <c r="F95" s="177" t="s">
        <v>97</v>
      </c>
      <c r="G95" s="18" t="s">
        <v>97</v>
      </c>
      <c r="H95" s="70"/>
      <c r="I95" s="92">
        <v>1.3</v>
      </c>
      <c r="J95" s="72" t="s">
        <v>97</v>
      </c>
      <c r="K95" s="18" t="s">
        <v>97</v>
      </c>
      <c r="L95" s="72"/>
      <c r="M95" s="115" t="s">
        <v>310</v>
      </c>
      <c r="N95" s="72" t="s">
        <v>97</v>
      </c>
    </row>
    <row r="96" spans="1:18" x14ac:dyDescent="0.25">
      <c r="A96" s="13"/>
      <c r="B96" s="55" t="s">
        <v>479</v>
      </c>
      <c r="C96" s="22" t="s">
        <v>97</v>
      </c>
      <c r="D96" s="39"/>
      <c r="E96" s="90">
        <v>3.4</v>
      </c>
      <c r="F96" s="176" t="s">
        <v>97</v>
      </c>
      <c r="G96" s="22" t="s">
        <v>97</v>
      </c>
      <c r="H96" s="73"/>
      <c r="I96" s="93">
        <v>1.7</v>
      </c>
      <c r="J96" s="75" t="s">
        <v>97</v>
      </c>
      <c r="K96" s="22" t="s">
        <v>97</v>
      </c>
      <c r="L96" s="73"/>
      <c r="M96" s="93">
        <v>1.9</v>
      </c>
      <c r="N96" s="75" t="s">
        <v>97</v>
      </c>
    </row>
    <row r="97" spans="1:18" x14ac:dyDescent="0.25">
      <c r="A97" s="13"/>
      <c r="B97" s="49" t="s">
        <v>480</v>
      </c>
      <c r="C97" s="18" t="s">
        <v>97</v>
      </c>
      <c r="D97" s="43"/>
      <c r="E97" s="95" t="s">
        <v>481</v>
      </c>
      <c r="F97" s="177" t="s">
        <v>231</v>
      </c>
      <c r="G97" s="18" t="s">
        <v>97</v>
      </c>
      <c r="H97" s="72"/>
      <c r="I97" s="115" t="s">
        <v>310</v>
      </c>
      <c r="J97" s="72" t="s">
        <v>97</v>
      </c>
      <c r="K97" s="18" t="s">
        <v>97</v>
      </c>
      <c r="L97" s="70"/>
      <c r="M97" s="92" t="s">
        <v>424</v>
      </c>
      <c r="N97" s="72" t="s">
        <v>231</v>
      </c>
    </row>
    <row r="98" spans="1:18" ht="15.75" thickBot="1" x14ac:dyDescent="0.3">
      <c r="A98" s="13"/>
      <c r="B98" s="55" t="s">
        <v>482</v>
      </c>
      <c r="C98" s="33" t="s">
        <v>97</v>
      </c>
      <c r="D98" s="46"/>
      <c r="E98" s="56" t="s">
        <v>483</v>
      </c>
      <c r="F98" s="98" t="s">
        <v>231</v>
      </c>
      <c r="G98" s="33" t="s">
        <v>97</v>
      </c>
      <c r="H98" s="32"/>
      <c r="I98" s="94" t="s">
        <v>484</v>
      </c>
      <c r="J98" s="88" t="s">
        <v>231</v>
      </c>
      <c r="K98" s="33" t="s">
        <v>97</v>
      </c>
      <c r="L98" s="32"/>
      <c r="M98" s="94" t="s">
        <v>485</v>
      </c>
      <c r="N98" s="88" t="s">
        <v>231</v>
      </c>
    </row>
    <row r="99" spans="1:18" ht="15.75" thickBot="1" x14ac:dyDescent="0.3">
      <c r="A99" s="13"/>
      <c r="B99" s="76" t="s">
        <v>486</v>
      </c>
      <c r="C99" s="51" t="s">
        <v>97</v>
      </c>
      <c r="D99" s="52" t="s">
        <v>223</v>
      </c>
      <c r="E99" s="77">
        <v>14.9</v>
      </c>
      <c r="F99" s="54" t="s">
        <v>97</v>
      </c>
      <c r="G99" s="63" t="s">
        <v>97</v>
      </c>
      <c r="H99" s="64" t="s">
        <v>223</v>
      </c>
      <c r="I99" s="78">
        <v>14.9</v>
      </c>
      <c r="J99" s="66" t="s">
        <v>97</v>
      </c>
      <c r="K99" s="51" t="s">
        <v>97</v>
      </c>
      <c r="L99" s="64" t="s">
        <v>223</v>
      </c>
      <c r="M99" s="78">
        <v>30.4</v>
      </c>
      <c r="N99" s="66" t="s">
        <v>97</v>
      </c>
    </row>
    <row r="100" spans="1:18" x14ac:dyDescent="0.25">
      <c r="A100" s="13"/>
      <c r="B100" s="14" t="s">
        <v>487</v>
      </c>
      <c r="C100" s="14"/>
      <c r="D100" s="14"/>
      <c r="E100" s="14"/>
      <c r="F100" s="14"/>
      <c r="G100" s="14"/>
      <c r="H100" s="14"/>
      <c r="I100" s="14"/>
      <c r="J100" s="14"/>
      <c r="K100" s="14"/>
      <c r="L100" s="14"/>
      <c r="M100" s="14"/>
      <c r="N100" s="14"/>
      <c r="O100" s="14"/>
      <c r="P100" s="14"/>
      <c r="Q100" s="14"/>
      <c r="R100" s="14"/>
    </row>
    <row r="101" spans="1:18" x14ac:dyDescent="0.25">
      <c r="A101" s="13"/>
      <c r="B101" s="29"/>
      <c r="C101" s="29"/>
      <c r="D101" s="29"/>
      <c r="E101" s="29"/>
      <c r="F101" s="29"/>
      <c r="G101" s="29"/>
      <c r="H101" s="29"/>
      <c r="I101" s="29"/>
      <c r="J101" s="29"/>
      <c r="K101" s="29"/>
      <c r="L101" s="29"/>
      <c r="M101" s="29"/>
      <c r="N101" s="29"/>
      <c r="O101" s="29"/>
      <c r="P101" s="29"/>
      <c r="Q101" s="29"/>
      <c r="R101" s="29"/>
    </row>
    <row r="102" spans="1:18" x14ac:dyDescent="0.25">
      <c r="A102" s="13"/>
      <c r="B102" s="4"/>
      <c r="C102" s="4"/>
      <c r="D102" s="4"/>
      <c r="E102" s="4"/>
      <c r="F102" s="4"/>
      <c r="G102" s="4"/>
      <c r="H102" s="4"/>
    </row>
    <row r="103" spans="1:18" ht="15.75" thickBot="1" x14ac:dyDescent="0.3">
      <c r="A103" s="13"/>
      <c r="B103" s="22"/>
      <c r="C103" s="22"/>
      <c r="D103" s="79" t="s">
        <v>488</v>
      </c>
      <c r="E103" s="79"/>
      <c r="F103" s="79"/>
      <c r="G103" s="79"/>
      <c r="H103" s="22"/>
    </row>
    <row r="104" spans="1:18" x14ac:dyDescent="0.25">
      <c r="A104" s="13"/>
      <c r="B104" s="123" t="s">
        <v>489</v>
      </c>
      <c r="C104" s="119"/>
      <c r="D104" s="59" t="s">
        <v>490</v>
      </c>
      <c r="E104" s="161"/>
      <c r="F104" s="183" t="s">
        <v>492</v>
      </c>
      <c r="G104" s="183"/>
      <c r="H104" s="119"/>
    </row>
    <row r="105" spans="1:18" ht="15.75" thickBot="1" x14ac:dyDescent="0.3">
      <c r="A105" s="13"/>
      <c r="B105" s="124"/>
      <c r="C105" s="120"/>
      <c r="D105" s="60" t="s">
        <v>491</v>
      </c>
      <c r="E105" s="120"/>
      <c r="F105" s="79" t="s">
        <v>493</v>
      </c>
      <c r="G105" s="79"/>
      <c r="H105" s="120"/>
    </row>
    <row r="106" spans="1:18" x14ac:dyDescent="0.25">
      <c r="A106" s="13"/>
      <c r="B106" s="42" t="s">
        <v>400</v>
      </c>
      <c r="C106" s="18"/>
      <c r="D106" s="17"/>
      <c r="E106" s="18"/>
      <c r="F106" s="17"/>
      <c r="G106" s="17"/>
      <c r="H106" s="17"/>
    </row>
    <row r="107" spans="1:18" x14ac:dyDescent="0.25">
      <c r="A107" s="13"/>
      <c r="B107" s="55" t="s">
        <v>382</v>
      </c>
      <c r="C107" s="22"/>
      <c r="D107" s="180" t="s">
        <v>494</v>
      </c>
      <c r="E107" s="22"/>
      <c r="F107" s="73"/>
      <c r="G107" s="93" t="s">
        <v>495</v>
      </c>
      <c r="H107" s="75" t="s">
        <v>97</v>
      </c>
    </row>
    <row r="108" spans="1:18" x14ac:dyDescent="0.25">
      <c r="A108" s="13"/>
      <c r="B108" s="49" t="s">
        <v>383</v>
      </c>
      <c r="C108" s="18"/>
      <c r="D108" s="181" t="s">
        <v>496</v>
      </c>
      <c r="E108" s="18"/>
      <c r="F108" s="70"/>
      <c r="G108" s="92" t="s">
        <v>495</v>
      </c>
      <c r="H108" s="72" t="s">
        <v>97</v>
      </c>
    </row>
    <row r="109" spans="1:18" x14ac:dyDescent="0.25">
      <c r="A109" s="13"/>
      <c r="B109" s="38" t="s">
        <v>497</v>
      </c>
      <c r="C109" s="22"/>
      <c r="D109" s="180" t="s">
        <v>496</v>
      </c>
      <c r="E109" s="22"/>
      <c r="F109" s="73"/>
      <c r="G109" s="93">
        <v>2009</v>
      </c>
      <c r="H109" s="75" t="s">
        <v>97</v>
      </c>
    </row>
    <row r="110" spans="1:18" x14ac:dyDescent="0.25">
      <c r="A110" s="13"/>
      <c r="B110" s="42" t="s">
        <v>498</v>
      </c>
      <c r="C110" s="18"/>
      <c r="D110" s="181" t="s">
        <v>499</v>
      </c>
      <c r="E110" s="18"/>
      <c r="F110" s="70"/>
      <c r="G110" s="92" t="s">
        <v>500</v>
      </c>
      <c r="H110" s="72" t="s">
        <v>97</v>
      </c>
    </row>
    <row r="111" spans="1:18" x14ac:dyDescent="0.25">
      <c r="A111" s="13"/>
      <c r="B111" s="38" t="s">
        <v>501</v>
      </c>
      <c r="C111" s="22"/>
      <c r="D111" s="180" t="s">
        <v>494</v>
      </c>
      <c r="E111" s="22"/>
      <c r="F111" s="73"/>
      <c r="G111" s="93" t="s">
        <v>495</v>
      </c>
      <c r="H111" s="75" t="s">
        <v>97</v>
      </c>
    </row>
    <row r="112" spans="1:18" x14ac:dyDescent="0.25">
      <c r="A112" s="13"/>
      <c r="B112" s="42" t="s">
        <v>502</v>
      </c>
      <c r="C112" s="18"/>
      <c r="D112" s="181" t="s">
        <v>494</v>
      </c>
      <c r="E112" s="18"/>
      <c r="F112" s="70"/>
      <c r="G112" s="92" t="s">
        <v>503</v>
      </c>
      <c r="H112" s="72" t="s">
        <v>97</v>
      </c>
    </row>
    <row r="113" spans="1:18" ht="15.75" thickBot="1" x14ac:dyDescent="0.3">
      <c r="A113" s="13"/>
      <c r="B113" s="97" t="s">
        <v>504</v>
      </c>
      <c r="C113" s="33"/>
      <c r="D113" s="182" t="s">
        <v>499</v>
      </c>
      <c r="E113" s="33"/>
      <c r="F113" s="32"/>
      <c r="G113" s="94">
        <v>2011</v>
      </c>
      <c r="H113" s="88" t="s">
        <v>97</v>
      </c>
    </row>
    <row r="114" spans="1:18" x14ac:dyDescent="0.25">
      <c r="A114" s="13"/>
      <c r="B114" s="29"/>
      <c r="C114" s="29"/>
      <c r="D114" s="29"/>
      <c r="E114" s="29"/>
      <c r="F114" s="29"/>
      <c r="G114" s="29"/>
      <c r="H114" s="29"/>
      <c r="I114" s="29"/>
      <c r="J114" s="29"/>
      <c r="K114" s="29"/>
      <c r="L114" s="29"/>
      <c r="M114" s="29"/>
      <c r="N114" s="29"/>
      <c r="O114" s="29"/>
      <c r="P114" s="29"/>
      <c r="Q114" s="29"/>
      <c r="R114" s="29"/>
    </row>
    <row r="115" spans="1:18" ht="19.5" x14ac:dyDescent="0.25">
      <c r="A115" s="13"/>
      <c r="B115" s="184">
        <v>-1</v>
      </c>
      <c r="C115" s="184" t="s">
        <v>505</v>
      </c>
    </row>
    <row r="116" spans="1:18" ht="38.25" customHeight="1" x14ac:dyDescent="0.25">
      <c r="A116" s="13"/>
      <c r="B116" s="14" t="s">
        <v>506</v>
      </c>
      <c r="C116" s="14"/>
      <c r="D116" s="14"/>
      <c r="E116" s="14"/>
      <c r="F116" s="14"/>
      <c r="G116" s="14"/>
      <c r="H116" s="14"/>
      <c r="I116" s="14"/>
      <c r="J116" s="14"/>
      <c r="K116" s="14"/>
      <c r="L116" s="14"/>
      <c r="M116" s="14"/>
      <c r="N116" s="14"/>
      <c r="O116" s="14"/>
      <c r="P116" s="14"/>
      <c r="Q116" s="14"/>
      <c r="R116" s="14"/>
    </row>
    <row r="117" spans="1:18" x14ac:dyDescent="0.25">
      <c r="A117" s="13"/>
      <c r="B117" s="27"/>
      <c r="C117" s="27"/>
      <c r="D117" s="27"/>
      <c r="E117" s="27"/>
      <c r="F117" s="27"/>
      <c r="G117" s="27"/>
      <c r="H117" s="27"/>
      <c r="I117" s="27"/>
      <c r="J117" s="27"/>
      <c r="K117" s="27"/>
      <c r="L117" s="27"/>
      <c r="M117" s="27"/>
      <c r="N117" s="27"/>
      <c r="O117" s="27"/>
      <c r="P117" s="27"/>
      <c r="Q117" s="27"/>
      <c r="R117" s="27"/>
    </row>
    <row r="118" spans="1:18" x14ac:dyDescent="0.25">
      <c r="A118" s="13"/>
      <c r="B118" s="14" t="s">
        <v>507</v>
      </c>
      <c r="C118" s="14"/>
      <c r="D118" s="14"/>
      <c r="E118" s="14"/>
      <c r="F118" s="14"/>
      <c r="G118" s="14"/>
      <c r="H118" s="14"/>
      <c r="I118" s="14"/>
      <c r="J118" s="14"/>
      <c r="K118" s="14"/>
      <c r="L118" s="14"/>
      <c r="M118" s="14"/>
      <c r="N118" s="14"/>
      <c r="O118" s="14"/>
      <c r="P118" s="14"/>
      <c r="Q118" s="14"/>
      <c r="R118" s="14"/>
    </row>
    <row r="119" spans="1:18" x14ac:dyDescent="0.25">
      <c r="A119" s="13"/>
      <c r="B119" s="29"/>
      <c r="C119" s="29"/>
      <c r="D119" s="29"/>
      <c r="E119" s="29"/>
      <c r="F119" s="29"/>
      <c r="G119" s="29"/>
      <c r="H119" s="29"/>
      <c r="I119" s="29"/>
      <c r="J119" s="29"/>
      <c r="K119" s="29"/>
      <c r="L119" s="29"/>
      <c r="M119" s="29"/>
      <c r="N119" s="29"/>
      <c r="O119" s="29"/>
      <c r="P119" s="29"/>
      <c r="Q119" s="29"/>
      <c r="R119" s="29"/>
    </row>
    <row r="120" spans="1:18" x14ac:dyDescent="0.25">
      <c r="A120" s="13"/>
      <c r="B120" s="4"/>
      <c r="C120" s="4"/>
      <c r="D120" s="4"/>
      <c r="E120" s="4"/>
      <c r="F120" s="4"/>
      <c r="G120" s="4"/>
      <c r="H120" s="4"/>
      <c r="I120" s="4"/>
      <c r="J120" s="4"/>
      <c r="K120" s="4"/>
      <c r="L120" s="4"/>
      <c r="M120" s="4"/>
      <c r="N120" s="4"/>
    </row>
    <row r="121" spans="1:18" x14ac:dyDescent="0.25">
      <c r="A121" s="13"/>
      <c r="B121" s="119"/>
      <c r="C121" s="119" t="s">
        <v>97</v>
      </c>
      <c r="D121" s="96" t="s">
        <v>508</v>
      </c>
      <c r="E121" s="96"/>
      <c r="F121" s="96"/>
      <c r="G121" s="96"/>
      <c r="H121" s="96"/>
      <c r="I121" s="96"/>
      <c r="J121" s="96"/>
      <c r="K121" s="96"/>
      <c r="L121" s="96"/>
      <c r="M121" s="96"/>
      <c r="N121" s="119"/>
    </row>
    <row r="122" spans="1:18" ht="15.75" thickBot="1" x14ac:dyDescent="0.3">
      <c r="A122" s="13"/>
      <c r="B122" s="119"/>
      <c r="C122" s="120"/>
      <c r="D122" s="79" t="s">
        <v>509</v>
      </c>
      <c r="E122" s="79"/>
      <c r="F122" s="79"/>
      <c r="G122" s="79"/>
      <c r="H122" s="79"/>
      <c r="I122" s="79"/>
      <c r="J122" s="79"/>
      <c r="K122" s="79"/>
      <c r="L122" s="79"/>
      <c r="M122" s="79"/>
      <c r="N122" s="120"/>
    </row>
    <row r="123" spans="1:18" ht="15.75" thickBot="1" x14ac:dyDescent="0.3">
      <c r="A123" s="13"/>
      <c r="B123" s="165" t="s">
        <v>472</v>
      </c>
      <c r="C123" s="33" t="s">
        <v>97</v>
      </c>
      <c r="D123" s="46"/>
      <c r="E123" s="35">
        <v>2014</v>
      </c>
      <c r="F123" s="48" t="s">
        <v>97</v>
      </c>
      <c r="G123" s="33" t="s">
        <v>97</v>
      </c>
      <c r="H123" s="32"/>
      <c r="I123" s="60">
        <v>2013</v>
      </c>
      <c r="J123" s="88" t="s">
        <v>97</v>
      </c>
      <c r="K123" s="33" t="s">
        <v>97</v>
      </c>
      <c r="L123" s="32"/>
      <c r="M123" s="60">
        <v>2012</v>
      </c>
      <c r="N123" s="88" t="s">
        <v>97</v>
      </c>
    </row>
    <row r="124" spans="1:18" x14ac:dyDescent="0.25">
      <c r="A124" s="13"/>
      <c r="B124" s="42" t="s">
        <v>510</v>
      </c>
      <c r="C124" s="18" t="s">
        <v>97</v>
      </c>
      <c r="D124" s="43" t="s">
        <v>223</v>
      </c>
      <c r="E124" s="95">
        <v>0.6</v>
      </c>
      <c r="F124" s="45" t="s">
        <v>97</v>
      </c>
      <c r="G124" s="69" t="s">
        <v>97</v>
      </c>
      <c r="H124" s="70" t="s">
        <v>223</v>
      </c>
      <c r="I124" s="92">
        <v>0.6</v>
      </c>
      <c r="J124" s="72" t="s">
        <v>97</v>
      </c>
      <c r="K124" s="69" t="s">
        <v>97</v>
      </c>
      <c r="L124" s="70" t="s">
        <v>223</v>
      </c>
      <c r="M124" s="92">
        <v>1.4</v>
      </c>
      <c r="N124" s="72" t="s">
        <v>97</v>
      </c>
    </row>
    <row r="125" spans="1:18" x14ac:dyDescent="0.25">
      <c r="A125" s="13"/>
      <c r="B125" s="38" t="s">
        <v>511</v>
      </c>
      <c r="C125" s="22" t="s">
        <v>97</v>
      </c>
      <c r="D125" s="41"/>
      <c r="E125" s="158" t="s">
        <v>310</v>
      </c>
      <c r="F125" s="41" t="s">
        <v>97</v>
      </c>
      <c r="G125" s="68" t="s">
        <v>97</v>
      </c>
      <c r="H125" s="73"/>
      <c r="I125" s="93" t="s">
        <v>415</v>
      </c>
      <c r="J125" s="75" t="s">
        <v>231</v>
      </c>
      <c r="K125" s="68" t="s">
        <v>97</v>
      </c>
      <c r="L125" s="73"/>
      <c r="M125" s="93" t="s">
        <v>512</v>
      </c>
      <c r="N125" s="75" t="s">
        <v>231</v>
      </c>
    </row>
    <row r="126" spans="1:18" ht="15.75" thickBot="1" x14ac:dyDescent="0.3">
      <c r="A126" s="13"/>
      <c r="B126" s="76" t="s">
        <v>513</v>
      </c>
      <c r="C126" s="51" t="s">
        <v>97</v>
      </c>
      <c r="D126" s="54"/>
      <c r="E126" s="185" t="s">
        <v>310</v>
      </c>
      <c r="F126" s="54" t="s">
        <v>97</v>
      </c>
      <c r="G126" s="63" t="s">
        <v>97</v>
      </c>
      <c r="H126" s="66"/>
      <c r="I126" s="186" t="s">
        <v>310</v>
      </c>
      <c r="J126" s="66" t="s">
        <v>97</v>
      </c>
      <c r="K126" s="63" t="s">
        <v>97</v>
      </c>
      <c r="L126" s="66"/>
      <c r="M126" s="186" t="s">
        <v>310</v>
      </c>
      <c r="N126" s="66" t="s">
        <v>97</v>
      </c>
    </row>
  </sheetData>
  <mergeCells count="80">
    <mergeCell ref="B101:R101"/>
    <mergeCell ref="B114:R114"/>
    <mergeCell ref="B116:R116"/>
    <mergeCell ref="B117:R117"/>
    <mergeCell ref="B118:R118"/>
    <mergeCell ref="B119:R119"/>
    <mergeCell ref="B84:R84"/>
    <mergeCell ref="B85:R85"/>
    <mergeCell ref="B86:R86"/>
    <mergeCell ref="B87:R87"/>
    <mergeCell ref="B88:R88"/>
    <mergeCell ref="B100:R100"/>
    <mergeCell ref="B69:R69"/>
    <mergeCell ref="B78:R78"/>
    <mergeCell ref="B79:R79"/>
    <mergeCell ref="B80:R80"/>
    <mergeCell ref="B81:R81"/>
    <mergeCell ref="B82:R82"/>
    <mergeCell ref="B31:R31"/>
    <mergeCell ref="B32:R32"/>
    <mergeCell ref="B33:R33"/>
    <mergeCell ref="B48:R48"/>
    <mergeCell ref="B49:R49"/>
    <mergeCell ref="B68:R68"/>
    <mergeCell ref="B5:R5"/>
    <mergeCell ref="B6:R6"/>
    <mergeCell ref="B7:R7"/>
    <mergeCell ref="B22:R22"/>
    <mergeCell ref="B23:R23"/>
    <mergeCell ref="B24:R24"/>
    <mergeCell ref="B121:B122"/>
    <mergeCell ref="C121:C122"/>
    <mergeCell ref="D121:M121"/>
    <mergeCell ref="D122:M122"/>
    <mergeCell ref="N121:N122"/>
    <mergeCell ref="A1:A2"/>
    <mergeCell ref="B1:R1"/>
    <mergeCell ref="B2:R2"/>
    <mergeCell ref="B3:R3"/>
    <mergeCell ref="A4:A126"/>
    <mergeCell ref="I73:I74"/>
    <mergeCell ref="J73:J74"/>
    <mergeCell ref="D103:G103"/>
    <mergeCell ref="B104:B105"/>
    <mergeCell ref="C104:C105"/>
    <mergeCell ref="E104:E105"/>
    <mergeCell ref="F104:G104"/>
    <mergeCell ref="F105:G105"/>
    <mergeCell ref="H104:H105"/>
    <mergeCell ref="B83:R83"/>
    <mergeCell ref="L52:L55"/>
    <mergeCell ref="O52:O55"/>
    <mergeCell ref="P52:P55"/>
    <mergeCell ref="D71:I71"/>
    <mergeCell ref="C73:C74"/>
    <mergeCell ref="D73:D74"/>
    <mergeCell ref="E73:E74"/>
    <mergeCell ref="F73:F74"/>
    <mergeCell ref="G73:G74"/>
    <mergeCell ref="H73:H74"/>
    <mergeCell ref="B52:B55"/>
    <mergeCell ref="C52:C55"/>
    <mergeCell ref="D52:D55"/>
    <mergeCell ref="G52:G55"/>
    <mergeCell ref="H52:H55"/>
    <mergeCell ref="K52:K55"/>
    <mergeCell ref="D35:M35"/>
    <mergeCell ref="D36:E36"/>
    <mergeCell ref="H36:I36"/>
    <mergeCell ref="L36:M36"/>
    <mergeCell ref="D51:I51"/>
    <mergeCell ref="L51:Q51"/>
    <mergeCell ref="D9:M9"/>
    <mergeCell ref="D10:E10"/>
    <mergeCell ref="H10:I10"/>
    <mergeCell ref="L10:M10"/>
    <mergeCell ref="D26:M26"/>
    <mergeCell ref="D27:E27"/>
    <mergeCell ref="H27:I27"/>
    <mergeCell ref="L27:M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3" width="36.5703125" customWidth="1"/>
    <col min="4" max="4" width="9.140625" customWidth="1"/>
    <col min="5" max="5" width="36.5703125" customWidth="1"/>
    <col min="6" max="6" width="12.28515625" customWidth="1"/>
    <col min="7" max="7" width="36.5703125" customWidth="1"/>
    <col min="8" max="8" width="9.140625" customWidth="1"/>
    <col min="9" max="9" width="36.5703125" customWidth="1"/>
    <col min="10" max="10" width="8" customWidth="1"/>
    <col min="11" max="11" width="6.28515625" customWidth="1"/>
    <col min="12" max="12" width="7.42578125" customWidth="1"/>
    <col min="13" max="13" width="30.85546875" customWidth="1"/>
    <col min="14" max="14" width="10.28515625" customWidth="1"/>
    <col min="15" max="15" width="36.5703125" customWidth="1"/>
    <col min="16" max="16" width="7.42578125" customWidth="1"/>
    <col min="17" max="17" width="36.5703125" customWidth="1"/>
    <col min="18" max="19" width="6.28515625" customWidth="1"/>
    <col min="20" max="20" width="7.42578125" customWidth="1"/>
    <col min="21" max="21" width="32.140625" customWidth="1"/>
    <col min="22" max="22" width="10.28515625" customWidth="1"/>
    <col min="23" max="23" width="36.5703125" customWidth="1"/>
    <col min="24" max="24" width="7.42578125" customWidth="1"/>
    <col min="25" max="25" width="36.5703125" customWidth="1"/>
    <col min="26" max="26" width="6.28515625" customWidth="1"/>
  </cols>
  <sheetData>
    <row r="1" spans="1:26" ht="15" customHeight="1" x14ac:dyDescent="0.25">
      <c r="A1" s="9" t="s">
        <v>514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515</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514</v>
      </c>
      <c r="B4" s="11">
        <v>10</v>
      </c>
      <c r="C4" s="11" t="s">
        <v>516</v>
      </c>
    </row>
    <row r="5" spans="1:26" x14ac:dyDescent="0.25">
      <c r="A5" s="13"/>
      <c r="B5" s="14" t="s">
        <v>517</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4" t="s">
        <v>518</v>
      </c>
      <c r="C6" s="14"/>
      <c r="D6" s="14"/>
      <c r="E6" s="14"/>
      <c r="F6" s="14"/>
      <c r="G6" s="14"/>
      <c r="H6" s="14"/>
      <c r="I6" s="14"/>
      <c r="J6" s="14"/>
      <c r="K6" s="14"/>
      <c r="L6" s="14"/>
      <c r="M6" s="14"/>
      <c r="N6" s="14"/>
      <c r="O6" s="14"/>
      <c r="P6" s="14"/>
      <c r="Q6" s="14"/>
      <c r="R6" s="14"/>
      <c r="S6" s="14"/>
      <c r="T6" s="14"/>
      <c r="U6" s="14"/>
      <c r="V6" s="14"/>
      <c r="W6" s="14"/>
      <c r="X6" s="14"/>
      <c r="Y6" s="14"/>
      <c r="Z6" s="14"/>
    </row>
    <row r="7" spans="1:26" ht="25.5" customHeight="1" x14ac:dyDescent="0.25">
      <c r="A7" s="13"/>
      <c r="B7" s="28" t="s">
        <v>519</v>
      </c>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13"/>
      <c r="B8" s="14" t="s">
        <v>520</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3"/>
      <c r="B9" s="29"/>
      <c r="C9" s="29"/>
      <c r="D9" s="29"/>
      <c r="E9" s="29"/>
      <c r="F9" s="29"/>
      <c r="G9" s="29"/>
      <c r="H9" s="29"/>
      <c r="I9" s="29"/>
      <c r="J9" s="29"/>
      <c r="K9" s="29"/>
      <c r="L9" s="29"/>
      <c r="M9" s="29"/>
      <c r="N9" s="29"/>
      <c r="O9" s="29"/>
      <c r="P9" s="29"/>
      <c r="Q9" s="29"/>
      <c r="R9" s="29"/>
      <c r="S9" s="29"/>
      <c r="T9" s="29"/>
      <c r="U9" s="29"/>
      <c r="V9" s="29"/>
      <c r="W9" s="29"/>
      <c r="X9" s="29"/>
      <c r="Y9" s="29"/>
      <c r="Z9" s="29"/>
    </row>
    <row r="10" spans="1:26" x14ac:dyDescent="0.25">
      <c r="A10" s="13"/>
      <c r="B10" s="4"/>
      <c r="C10" s="4"/>
      <c r="D10" s="4"/>
      <c r="E10" s="4"/>
      <c r="F10" s="4"/>
      <c r="G10" s="4"/>
      <c r="H10" s="4"/>
      <c r="I10" s="4"/>
      <c r="J10" s="4"/>
      <c r="K10" s="4"/>
      <c r="L10" s="4"/>
      <c r="M10" s="4"/>
      <c r="N10" s="4"/>
    </row>
    <row r="11" spans="1:26" ht="15.75" thickBot="1" x14ac:dyDescent="0.3">
      <c r="A11" s="13"/>
      <c r="B11" s="187" t="s">
        <v>521</v>
      </c>
      <c r="C11" s="33"/>
      <c r="D11" s="46"/>
      <c r="E11" s="35">
        <v>2014</v>
      </c>
      <c r="F11" s="48" t="s">
        <v>97</v>
      </c>
      <c r="G11" s="33"/>
      <c r="H11" s="32"/>
      <c r="I11" s="60">
        <v>2013</v>
      </c>
      <c r="J11" s="88" t="s">
        <v>97</v>
      </c>
      <c r="K11" s="33"/>
      <c r="L11" s="32"/>
      <c r="M11" s="60">
        <v>2012</v>
      </c>
      <c r="N11" s="88" t="s">
        <v>97</v>
      </c>
    </row>
    <row r="12" spans="1:26" x14ac:dyDescent="0.25">
      <c r="A12" s="13"/>
      <c r="B12" s="42" t="s">
        <v>522</v>
      </c>
      <c r="C12" s="18"/>
      <c r="D12" s="43"/>
      <c r="E12" s="44">
        <v>1001814</v>
      </c>
      <c r="F12" s="177" t="s">
        <v>97</v>
      </c>
      <c r="G12" s="18"/>
      <c r="H12" s="70"/>
      <c r="I12" s="71">
        <v>847679</v>
      </c>
      <c r="J12" s="72" t="s">
        <v>97</v>
      </c>
      <c r="K12" s="18"/>
      <c r="L12" s="70"/>
      <c r="M12" s="71">
        <v>788088</v>
      </c>
      <c r="N12" s="72" t="s">
        <v>97</v>
      </c>
    </row>
    <row r="13" spans="1:26" x14ac:dyDescent="0.25">
      <c r="A13" s="13"/>
      <c r="B13" s="38" t="s">
        <v>523</v>
      </c>
      <c r="C13" s="22"/>
      <c r="D13" s="39"/>
      <c r="E13" s="40">
        <v>178882</v>
      </c>
      <c r="F13" s="176" t="s">
        <v>97</v>
      </c>
      <c r="G13" s="22"/>
      <c r="H13" s="73"/>
      <c r="I13" s="74">
        <v>315196</v>
      </c>
      <c r="J13" s="75" t="s">
        <v>97</v>
      </c>
      <c r="K13" s="22"/>
      <c r="L13" s="73"/>
      <c r="M13" s="74">
        <v>209021</v>
      </c>
      <c r="N13" s="75" t="s">
        <v>97</v>
      </c>
    </row>
    <row r="14" spans="1:26" x14ac:dyDescent="0.25">
      <c r="A14" s="13"/>
      <c r="B14" s="42" t="s">
        <v>524</v>
      </c>
      <c r="C14" s="18"/>
      <c r="D14" s="43"/>
      <c r="E14" s="95" t="s">
        <v>525</v>
      </c>
      <c r="F14" s="177" t="s">
        <v>231</v>
      </c>
      <c r="G14" s="18"/>
      <c r="H14" s="70"/>
      <c r="I14" s="92" t="s">
        <v>526</v>
      </c>
      <c r="J14" s="72" t="s">
        <v>231</v>
      </c>
      <c r="K14" s="18"/>
      <c r="L14" s="70"/>
      <c r="M14" s="92" t="s">
        <v>527</v>
      </c>
      <c r="N14" s="72" t="s">
        <v>231</v>
      </c>
    </row>
    <row r="15" spans="1:26" ht="15.75" thickBot="1" x14ac:dyDescent="0.3">
      <c r="A15" s="13"/>
      <c r="B15" s="38" t="s">
        <v>528</v>
      </c>
      <c r="C15" s="33"/>
      <c r="D15" s="46"/>
      <c r="E15" s="56" t="s">
        <v>529</v>
      </c>
      <c r="F15" s="98" t="s">
        <v>231</v>
      </c>
      <c r="G15" s="33"/>
      <c r="H15" s="32"/>
      <c r="I15" s="94" t="s">
        <v>530</v>
      </c>
      <c r="J15" s="88" t="s">
        <v>231</v>
      </c>
      <c r="K15" s="33"/>
      <c r="L15" s="32"/>
      <c r="M15" s="94" t="s">
        <v>531</v>
      </c>
      <c r="N15" s="88" t="s">
        <v>231</v>
      </c>
    </row>
    <row r="16" spans="1:26" ht="15.75" thickBot="1" x14ac:dyDescent="0.3">
      <c r="A16" s="13"/>
      <c r="B16" s="49" t="s">
        <v>532</v>
      </c>
      <c r="C16" s="51"/>
      <c r="D16" s="52"/>
      <c r="E16" s="53">
        <v>888942</v>
      </c>
      <c r="F16" s="83" t="s">
        <v>97</v>
      </c>
      <c r="G16" s="51"/>
      <c r="H16" s="64"/>
      <c r="I16" s="84">
        <v>1001814</v>
      </c>
      <c r="J16" s="66" t="s">
        <v>97</v>
      </c>
      <c r="K16" s="51"/>
      <c r="L16" s="64"/>
      <c r="M16" s="84">
        <v>847679</v>
      </c>
      <c r="N16" s="66" t="s">
        <v>97</v>
      </c>
    </row>
    <row r="17" spans="1:26" x14ac:dyDescent="0.25">
      <c r="A17" s="13"/>
      <c r="B17" s="15"/>
      <c r="C17" s="189"/>
      <c r="D17" s="189"/>
      <c r="E17" s="189"/>
      <c r="F17" s="189"/>
      <c r="G17" s="189"/>
      <c r="H17" s="189"/>
      <c r="I17" s="189"/>
      <c r="J17" s="189"/>
      <c r="K17" s="189"/>
      <c r="L17" s="189"/>
      <c r="M17" s="189"/>
      <c r="N17" s="189"/>
    </row>
    <row r="18" spans="1:26" ht="15.75" thickBot="1" x14ac:dyDescent="0.3">
      <c r="A18" s="13"/>
      <c r="B18" s="188"/>
      <c r="C18" s="33"/>
      <c r="D18" s="46"/>
      <c r="E18" s="35">
        <v>2014</v>
      </c>
      <c r="F18" s="48" t="s">
        <v>97</v>
      </c>
      <c r="G18" s="33"/>
      <c r="H18" s="32"/>
      <c r="I18" s="60">
        <v>2013</v>
      </c>
      <c r="J18" s="88" t="s">
        <v>97</v>
      </c>
      <c r="K18" s="33"/>
      <c r="L18" s="32"/>
      <c r="M18" s="60">
        <v>2012</v>
      </c>
      <c r="N18" s="88" t="s">
        <v>97</v>
      </c>
    </row>
    <row r="19" spans="1:26" ht="15.75" thickBot="1" x14ac:dyDescent="0.3">
      <c r="A19" s="13"/>
      <c r="B19" s="76" t="s">
        <v>533</v>
      </c>
      <c r="C19" s="51"/>
      <c r="D19" s="52" t="s">
        <v>223</v>
      </c>
      <c r="E19" s="53">
        <v>2652</v>
      </c>
      <c r="F19" s="83" t="s">
        <v>97</v>
      </c>
      <c r="G19" s="51"/>
      <c r="H19" s="64" t="s">
        <v>223</v>
      </c>
      <c r="I19" s="84">
        <v>2882</v>
      </c>
      <c r="J19" s="66" t="s">
        <v>97</v>
      </c>
      <c r="K19" s="51"/>
      <c r="L19" s="64" t="s">
        <v>223</v>
      </c>
      <c r="M19" s="84">
        <v>2576</v>
      </c>
      <c r="N19" s="66" t="s">
        <v>97</v>
      </c>
    </row>
    <row r="20" spans="1:26" ht="25.5" customHeight="1" x14ac:dyDescent="0.25">
      <c r="A20" s="13"/>
      <c r="B20" s="14" t="s">
        <v>534</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3"/>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x14ac:dyDescent="0.25">
      <c r="A22" s="13"/>
      <c r="B22" s="28" t="s">
        <v>535</v>
      </c>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13"/>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5">
      <c r="A24" s="13"/>
      <c r="B24" s="4"/>
      <c r="C24" s="4"/>
      <c r="D24" s="4"/>
      <c r="E24" s="4"/>
      <c r="F24" s="4"/>
      <c r="G24" s="4"/>
      <c r="H24" s="4"/>
      <c r="I24" s="4"/>
      <c r="J24" s="4"/>
      <c r="K24" s="4"/>
      <c r="L24" s="4"/>
      <c r="M24" s="4"/>
      <c r="N24" s="4"/>
      <c r="O24" s="4"/>
      <c r="P24" s="4"/>
      <c r="Q24" s="4"/>
      <c r="R24" s="4"/>
      <c r="S24" s="4"/>
      <c r="T24" s="4"/>
      <c r="U24" s="4"/>
      <c r="V24" s="4"/>
      <c r="W24" s="4"/>
      <c r="X24" s="4"/>
      <c r="Y24" s="4"/>
      <c r="Z24" s="4"/>
    </row>
    <row r="25" spans="1:26" ht="15.75" thickBot="1" x14ac:dyDescent="0.3">
      <c r="A25" s="13"/>
      <c r="B25" s="22"/>
      <c r="C25" s="33" t="s">
        <v>97</v>
      </c>
      <c r="D25" s="58">
        <v>2014</v>
      </c>
      <c r="E25" s="58"/>
      <c r="F25" s="58"/>
      <c r="G25" s="58"/>
      <c r="H25" s="58"/>
      <c r="I25" s="58"/>
      <c r="J25" s="33"/>
      <c r="K25" s="33" t="s">
        <v>97</v>
      </c>
      <c r="L25" s="79">
        <v>2013</v>
      </c>
      <c r="M25" s="79"/>
      <c r="N25" s="79"/>
      <c r="O25" s="79"/>
      <c r="P25" s="79"/>
      <c r="Q25" s="79"/>
      <c r="R25" s="33"/>
      <c r="S25" s="33" t="s">
        <v>97</v>
      </c>
      <c r="T25" s="79">
        <v>2012</v>
      </c>
      <c r="U25" s="79"/>
      <c r="V25" s="79"/>
      <c r="W25" s="79"/>
      <c r="X25" s="79"/>
      <c r="Y25" s="79"/>
      <c r="Z25" s="33"/>
    </row>
    <row r="26" spans="1:26" x14ac:dyDescent="0.25">
      <c r="A26" s="13"/>
      <c r="B26" s="191" t="s">
        <v>536</v>
      </c>
      <c r="C26" s="161" t="s">
        <v>97</v>
      </c>
      <c r="D26" s="162"/>
      <c r="E26" s="193" t="s">
        <v>537</v>
      </c>
      <c r="F26" s="194" t="s">
        <v>97</v>
      </c>
      <c r="G26" s="161"/>
      <c r="H26" s="162"/>
      <c r="I26" s="34" t="s">
        <v>538</v>
      </c>
      <c r="J26" s="41" t="s">
        <v>97</v>
      </c>
      <c r="K26" s="197" t="s">
        <v>97</v>
      </c>
      <c r="L26" s="164"/>
      <c r="M26" s="183" t="s">
        <v>537</v>
      </c>
      <c r="N26" s="199" t="s">
        <v>97</v>
      </c>
      <c r="O26" s="161"/>
      <c r="P26" s="164"/>
      <c r="Q26" s="59" t="s">
        <v>538</v>
      </c>
      <c r="R26" s="75" t="s">
        <v>97</v>
      </c>
      <c r="S26" s="161" t="s">
        <v>97</v>
      </c>
      <c r="T26" s="164"/>
      <c r="U26" s="183" t="s">
        <v>537</v>
      </c>
      <c r="V26" s="199" t="s">
        <v>97</v>
      </c>
      <c r="W26" s="161"/>
      <c r="X26" s="164"/>
      <c r="Y26" s="59" t="s">
        <v>538</v>
      </c>
      <c r="Z26" s="75" t="s">
        <v>97</v>
      </c>
    </row>
    <row r="27" spans="1:26" ht="15.75" thickBot="1" x14ac:dyDescent="0.3">
      <c r="A27" s="13"/>
      <c r="B27" s="192"/>
      <c r="C27" s="120"/>
      <c r="D27" s="163"/>
      <c r="E27" s="58"/>
      <c r="F27" s="195"/>
      <c r="G27" s="120"/>
      <c r="H27" s="163"/>
      <c r="I27" s="35" t="s">
        <v>539</v>
      </c>
      <c r="J27" s="48" t="s">
        <v>97</v>
      </c>
      <c r="K27" s="198"/>
      <c r="L27" s="122"/>
      <c r="M27" s="79"/>
      <c r="N27" s="124"/>
      <c r="O27" s="120"/>
      <c r="P27" s="122"/>
      <c r="Q27" s="60" t="s">
        <v>539</v>
      </c>
      <c r="R27" s="88" t="s">
        <v>97</v>
      </c>
      <c r="S27" s="120"/>
      <c r="T27" s="122"/>
      <c r="U27" s="79"/>
      <c r="V27" s="124"/>
      <c r="W27" s="120"/>
      <c r="X27" s="122"/>
      <c r="Y27" s="60" t="s">
        <v>539</v>
      </c>
      <c r="Z27" s="88" t="s">
        <v>97</v>
      </c>
    </row>
    <row r="28" spans="1:26" x14ac:dyDescent="0.25">
      <c r="A28" s="13"/>
      <c r="B28" s="49" t="s">
        <v>540</v>
      </c>
      <c r="C28" s="18" t="s">
        <v>97</v>
      </c>
      <c r="D28" s="43"/>
      <c r="E28" s="44">
        <v>1977133</v>
      </c>
      <c r="F28" s="45" t="s">
        <v>97</v>
      </c>
      <c r="G28" s="18"/>
      <c r="H28" s="43" t="s">
        <v>223</v>
      </c>
      <c r="I28" s="95">
        <v>13.91</v>
      </c>
      <c r="J28" s="45" t="s">
        <v>97</v>
      </c>
      <c r="K28" s="69" t="s">
        <v>97</v>
      </c>
      <c r="L28" s="70"/>
      <c r="M28" s="71">
        <v>2121454</v>
      </c>
      <c r="N28" s="72" t="s">
        <v>97</v>
      </c>
      <c r="O28" s="18"/>
      <c r="P28" s="70" t="s">
        <v>223</v>
      </c>
      <c r="Q28" s="92">
        <v>12.93</v>
      </c>
      <c r="R28" s="72" t="s">
        <v>97</v>
      </c>
      <c r="S28" s="18" t="s">
        <v>97</v>
      </c>
      <c r="T28" s="70"/>
      <c r="U28" s="71">
        <v>2298288</v>
      </c>
      <c r="V28" s="72" t="s">
        <v>97</v>
      </c>
      <c r="W28" s="18"/>
      <c r="X28" s="70" t="s">
        <v>223</v>
      </c>
      <c r="Y28" s="92">
        <v>12.35</v>
      </c>
      <c r="Z28" s="72" t="s">
        <v>97</v>
      </c>
    </row>
    <row r="29" spans="1:26" x14ac:dyDescent="0.25">
      <c r="A29" s="13"/>
      <c r="B29" s="55" t="s">
        <v>523</v>
      </c>
      <c r="C29" s="22" t="s">
        <v>97</v>
      </c>
      <c r="D29" s="39"/>
      <c r="E29" s="40">
        <v>281881</v>
      </c>
      <c r="F29" s="41" t="s">
        <v>97</v>
      </c>
      <c r="G29" s="22"/>
      <c r="H29" s="39"/>
      <c r="I29" s="90">
        <v>29.78</v>
      </c>
      <c r="J29" s="41" t="s">
        <v>97</v>
      </c>
      <c r="K29" s="68" t="s">
        <v>97</v>
      </c>
      <c r="L29" s="73"/>
      <c r="M29" s="74">
        <v>368687</v>
      </c>
      <c r="N29" s="75" t="s">
        <v>97</v>
      </c>
      <c r="O29" s="22"/>
      <c r="P29" s="73"/>
      <c r="Q29" s="93">
        <v>18.510000000000002</v>
      </c>
      <c r="R29" s="75" t="s">
        <v>97</v>
      </c>
      <c r="S29" s="22" t="s">
        <v>97</v>
      </c>
      <c r="T29" s="73"/>
      <c r="U29" s="74">
        <v>364114</v>
      </c>
      <c r="V29" s="75" t="s">
        <v>97</v>
      </c>
      <c r="W29" s="22"/>
      <c r="X29" s="73"/>
      <c r="Y29" s="93">
        <v>15.58</v>
      </c>
      <c r="Z29" s="75" t="s">
        <v>97</v>
      </c>
    </row>
    <row r="30" spans="1:26" x14ac:dyDescent="0.25">
      <c r="A30" s="13"/>
      <c r="B30" s="49" t="s">
        <v>541</v>
      </c>
      <c r="C30" s="18" t="s">
        <v>97</v>
      </c>
      <c r="D30" s="43"/>
      <c r="E30" s="95" t="s">
        <v>542</v>
      </c>
      <c r="F30" s="45" t="s">
        <v>231</v>
      </c>
      <c r="G30" s="18"/>
      <c r="H30" s="43"/>
      <c r="I30" s="95">
        <v>13.99</v>
      </c>
      <c r="J30" s="45" t="s">
        <v>97</v>
      </c>
      <c r="K30" s="69" t="s">
        <v>97</v>
      </c>
      <c r="L30" s="70"/>
      <c r="M30" s="92" t="s">
        <v>543</v>
      </c>
      <c r="N30" s="72" t="s">
        <v>231</v>
      </c>
      <c r="O30" s="18"/>
      <c r="P30" s="70"/>
      <c r="Q30" s="92">
        <v>12.63</v>
      </c>
      <c r="R30" s="72" t="s">
        <v>97</v>
      </c>
      <c r="S30" s="18" t="s">
        <v>97</v>
      </c>
      <c r="T30" s="70"/>
      <c r="U30" s="92" t="s">
        <v>544</v>
      </c>
      <c r="V30" s="72" t="s">
        <v>231</v>
      </c>
      <c r="W30" s="18"/>
      <c r="X30" s="70"/>
      <c r="Y30" s="92">
        <v>12.06</v>
      </c>
      <c r="Z30" s="72" t="s">
        <v>97</v>
      </c>
    </row>
    <row r="31" spans="1:26" ht="15.75" thickBot="1" x14ac:dyDescent="0.3">
      <c r="A31" s="13"/>
      <c r="B31" s="55" t="s">
        <v>545</v>
      </c>
      <c r="C31" s="33" t="s">
        <v>97</v>
      </c>
      <c r="D31" s="46"/>
      <c r="E31" s="56" t="s">
        <v>546</v>
      </c>
      <c r="F31" s="48" t="s">
        <v>231</v>
      </c>
      <c r="G31" s="22"/>
      <c r="H31" s="39"/>
      <c r="I31" s="90">
        <v>19.36</v>
      </c>
      <c r="J31" s="41" t="s">
        <v>97</v>
      </c>
      <c r="K31" s="86" t="s">
        <v>97</v>
      </c>
      <c r="L31" s="32"/>
      <c r="M31" s="94" t="s">
        <v>547</v>
      </c>
      <c r="N31" s="88" t="s">
        <v>231</v>
      </c>
      <c r="O31" s="22"/>
      <c r="P31" s="73"/>
      <c r="Q31" s="93">
        <v>16.28</v>
      </c>
      <c r="R31" s="75" t="s">
        <v>97</v>
      </c>
      <c r="S31" s="33" t="s">
        <v>97</v>
      </c>
      <c r="T31" s="32"/>
      <c r="U31" s="94" t="s">
        <v>548</v>
      </c>
      <c r="V31" s="88" t="s">
        <v>231</v>
      </c>
      <c r="W31" s="22"/>
      <c r="X31" s="73"/>
      <c r="Y31" s="93">
        <v>14.31</v>
      </c>
      <c r="Z31" s="75" t="s">
        <v>97</v>
      </c>
    </row>
    <row r="32" spans="1:26" x14ac:dyDescent="0.25">
      <c r="A32" s="13"/>
      <c r="B32" s="49" t="s">
        <v>549</v>
      </c>
      <c r="C32" s="18" t="s">
        <v>97</v>
      </c>
      <c r="D32" s="43"/>
      <c r="E32" s="44">
        <v>1864707</v>
      </c>
      <c r="F32" s="45" t="s">
        <v>97</v>
      </c>
      <c r="G32" s="18"/>
      <c r="H32" s="43" t="s">
        <v>223</v>
      </c>
      <c r="I32" s="95">
        <v>16.2</v>
      </c>
      <c r="J32" s="45" t="s">
        <v>97</v>
      </c>
      <c r="K32" s="69" t="s">
        <v>97</v>
      </c>
      <c r="L32" s="70"/>
      <c r="M32" s="71">
        <v>1977133</v>
      </c>
      <c r="N32" s="72" t="s">
        <v>97</v>
      </c>
      <c r="O32" s="18"/>
      <c r="P32" s="70" t="s">
        <v>223</v>
      </c>
      <c r="Q32" s="92">
        <v>13.91</v>
      </c>
      <c r="R32" s="72" t="s">
        <v>97</v>
      </c>
      <c r="S32" s="18" t="s">
        <v>97</v>
      </c>
      <c r="T32" s="70"/>
      <c r="U32" s="71">
        <v>2121454</v>
      </c>
      <c r="V32" s="72" t="s">
        <v>97</v>
      </c>
      <c r="W32" s="18"/>
      <c r="X32" s="70" t="s">
        <v>223</v>
      </c>
      <c r="Y32" s="92">
        <v>12.93</v>
      </c>
      <c r="Z32" s="72" t="s">
        <v>97</v>
      </c>
    </row>
    <row r="33" spans="1:26" x14ac:dyDescent="0.25">
      <c r="A33" s="13"/>
      <c r="B33" s="38" t="s">
        <v>550</v>
      </c>
      <c r="C33" s="22" t="s">
        <v>97</v>
      </c>
      <c r="D33" s="39"/>
      <c r="E33" s="40">
        <v>1285998</v>
      </c>
      <c r="F33" s="41" t="s">
        <v>97</v>
      </c>
      <c r="G33" s="22"/>
      <c r="H33" s="39"/>
      <c r="I33" s="90">
        <v>12.94</v>
      </c>
      <c r="J33" s="41" t="s">
        <v>97</v>
      </c>
      <c r="K33" s="68" t="s">
        <v>97</v>
      </c>
      <c r="L33" s="73"/>
      <c r="M33" s="74">
        <v>1330816</v>
      </c>
      <c r="N33" s="75" t="s">
        <v>97</v>
      </c>
      <c r="O33" s="22"/>
      <c r="P33" s="73"/>
      <c r="Q33" s="93">
        <v>12.58</v>
      </c>
      <c r="R33" s="75" t="s">
        <v>97</v>
      </c>
      <c r="S33" s="22" t="s">
        <v>97</v>
      </c>
      <c r="T33" s="73"/>
      <c r="U33" s="74">
        <v>1469537</v>
      </c>
      <c r="V33" s="75" t="s">
        <v>97</v>
      </c>
      <c r="W33" s="22"/>
      <c r="X33" s="73"/>
      <c r="Y33" s="93">
        <v>12.3</v>
      </c>
      <c r="Z33" s="75" t="s">
        <v>97</v>
      </c>
    </row>
    <row r="34" spans="1:26" x14ac:dyDescent="0.25">
      <c r="A34" s="13"/>
      <c r="B34" s="42" t="s">
        <v>551</v>
      </c>
      <c r="C34" s="18" t="s">
        <v>97</v>
      </c>
      <c r="D34" s="43"/>
      <c r="E34" s="44">
        <v>1754295</v>
      </c>
      <c r="F34" s="45" t="s">
        <v>97</v>
      </c>
      <c r="G34" s="18"/>
      <c r="H34" s="17"/>
      <c r="I34" s="17"/>
      <c r="J34" s="17"/>
      <c r="K34" s="69" t="s">
        <v>97</v>
      </c>
      <c r="L34" s="70"/>
      <c r="M34" s="71">
        <v>1863244</v>
      </c>
      <c r="N34" s="72" t="s">
        <v>97</v>
      </c>
      <c r="O34" s="18"/>
      <c r="P34" s="17"/>
      <c r="Q34" s="17"/>
      <c r="R34" s="17"/>
      <c r="S34" s="18" t="s">
        <v>97</v>
      </c>
      <c r="T34" s="70"/>
      <c r="U34" s="71">
        <v>2055599</v>
      </c>
      <c r="V34" s="72" t="s">
        <v>97</v>
      </c>
      <c r="W34" s="18"/>
      <c r="X34" s="17"/>
      <c r="Y34" s="17"/>
      <c r="Z34" s="17"/>
    </row>
    <row r="35" spans="1:26" x14ac:dyDescent="0.25">
      <c r="A35" s="13"/>
      <c r="B35" s="15"/>
      <c r="C35" s="27"/>
      <c r="D35" s="27"/>
      <c r="E35" s="27"/>
      <c r="F35" s="27"/>
      <c r="G35" s="27"/>
      <c r="H35" s="27"/>
      <c r="I35" s="27"/>
      <c r="J35" s="200"/>
      <c r="K35" s="201"/>
      <c r="L35" s="202"/>
      <c r="M35" s="202"/>
      <c r="N35" s="202"/>
      <c r="O35" s="27"/>
      <c r="P35" s="27"/>
      <c r="Q35" s="27"/>
      <c r="R35" s="27"/>
      <c r="S35" s="27"/>
      <c r="T35" s="27"/>
      <c r="U35" s="27"/>
      <c r="V35" s="27"/>
      <c r="W35" s="27"/>
      <c r="X35" s="27"/>
      <c r="Y35" s="27"/>
      <c r="Z35" s="27"/>
    </row>
    <row r="36" spans="1:26" ht="15.75" thickBot="1" x14ac:dyDescent="0.3">
      <c r="A36" s="13"/>
      <c r="B36" s="190" t="s">
        <v>552</v>
      </c>
      <c r="C36" s="22" t="s">
        <v>97</v>
      </c>
      <c r="D36" s="4"/>
      <c r="E36" s="4"/>
      <c r="F36" s="4"/>
      <c r="G36" s="22"/>
      <c r="H36" s="4"/>
      <c r="I36" s="4"/>
      <c r="J36" s="4"/>
      <c r="K36" s="68" t="s">
        <v>97</v>
      </c>
      <c r="L36" s="4"/>
      <c r="M36" s="4"/>
      <c r="N36" s="4"/>
      <c r="O36" s="22"/>
      <c r="P36" s="4"/>
      <c r="Q36" s="4"/>
      <c r="R36" s="4"/>
      <c r="S36" s="22" t="s">
        <v>97</v>
      </c>
      <c r="T36" s="4"/>
      <c r="U36" s="4"/>
      <c r="V36" s="4"/>
      <c r="W36" s="22"/>
      <c r="X36" s="4"/>
      <c r="Y36" s="4"/>
      <c r="Z36" s="4"/>
    </row>
    <row r="37" spans="1:26" x14ac:dyDescent="0.25">
      <c r="A37" s="13"/>
      <c r="B37" s="42" t="s">
        <v>553</v>
      </c>
      <c r="C37" s="18" t="s">
        <v>97</v>
      </c>
      <c r="D37" s="43" t="s">
        <v>223</v>
      </c>
      <c r="E37" s="95">
        <v>9.81</v>
      </c>
      <c r="F37" s="45" t="s">
        <v>97</v>
      </c>
      <c r="G37" s="18"/>
      <c r="H37" s="17"/>
      <c r="I37" s="17"/>
      <c r="J37" s="17"/>
      <c r="K37" s="69" t="s">
        <v>97</v>
      </c>
      <c r="L37" s="70" t="s">
        <v>223</v>
      </c>
      <c r="M37" s="92">
        <v>5.74</v>
      </c>
      <c r="N37" s="72" t="s">
        <v>97</v>
      </c>
      <c r="O37" s="18"/>
      <c r="P37" s="17"/>
      <c r="Q37" s="17"/>
      <c r="R37" s="17"/>
      <c r="S37" s="18" t="s">
        <v>97</v>
      </c>
      <c r="T37" s="70" t="s">
        <v>223</v>
      </c>
      <c r="U37" s="92">
        <v>4.9400000000000004</v>
      </c>
      <c r="V37" s="72" t="s">
        <v>97</v>
      </c>
      <c r="W37" s="18"/>
      <c r="X37" s="17"/>
      <c r="Y37" s="17"/>
      <c r="Z37" s="17"/>
    </row>
    <row r="38" spans="1:26" x14ac:dyDescent="0.25">
      <c r="A38" s="13"/>
      <c r="B38" s="38" t="s">
        <v>554</v>
      </c>
      <c r="C38" s="22" t="s">
        <v>97</v>
      </c>
      <c r="D38" s="39" t="s">
        <v>223</v>
      </c>
      <c r="E38" s="40">
        <v>2764</v>
      </c>
      <c r="F38" s="41" t="s">
        <v>97</v>
      </c>
      <c r="G38" s="22"/>
      <c r="H38" s="4"/>
      <c r="I38" s="4"/>
      <c r="J38" s="4"/>
      <c r="K38" s="68" t="s">
        <v>97</v>
      </c>
      <c r="L38" s="73" t="s">
        <v>223</v>
      </c>
      <c r="M38" s="74">
        <v>2103</v>
      </c>
      <c r="N38" s="75" t="s">
        <v>97</v>
      </c>
      <c r="O38" s="22"/>
      <c r="P38" s="4"/>
      <c r="Q38" s="4"/>
      <c r="R38" s="4"/>
      <c r="S38" s="22" t="s">
        <v>97</v>
      </c>
      <c r="T38" s="73" t="s">
        <v>223</v>
      </c>
      <c r="U38" s="74">
        <v>1797</v>
      </c>
      <c r="V38" s="75" t="s">
        <v>97</v>
      </c>
      <c r="W38" s="22"/>
      <c r="X38" s="4"/>
      <c r="Y38" s="4"/>
      <c r="Z38" s="4"/>
    </row>
    <row r="39" spans="1:26" x14ac:dyDescent="0.25">
      <c r="A39" s="13"/>
      <c r="B39" s="42" t="s">
        <v>555</v>
      </c>
      <c r="C39" s="18" t="s">
        <v>97</v>
      </c>
      <c r="D39" s="17"/>
      <c r="E39" s="17"/>
      <c r="F39" s="17"/>
      <c r="G39" s="18"/>
      <c r="H39" s="17"/>
      <c r="I39" s="17"/>
      <c r="J39" s="17"/>
      <c r="K39" s="69" t="s">
        <v>97</v>
      </c>
      <c r="L39" s="17"/>
      <c r="M39" s="17"/>
      <c r="N39" s="17"/>
      <c r="O39" s="18"/>
      <c r="P39" s="17"/>
      <c r="Q39" s="17"/>
      <c r="R39" s="17"/>
      <c r="S39" s="18" t="s">
        <v>97</v>
      </c>
      <c r="T39" s="17"/>
      <c r="U39" s="17"/>
      <c r="V39" s="17"/>
      <c r="W39" s="18"/>
      <c r="X39" s="17"/>
      <c r="Y39" s="17"/>
      <c r="Z39" s="17"/>
    </row>
    <row r="40" spans="1:26" x14ac:dyDescent="0.25">
      <c r="A40" s="13"/>
      <c r="B40" s="55" t="s">
        <v>556</v>
      </c>
      <c r="C40" s="22" t="s">
        <v>97</v>
      </c>
      <c r="D40" s="39"/>
      <c r="E40" s="90">
        <v>1.48</v>
      </c>
      <c r="F40" s="41" t="s">
        <v>407</v>
      </c>
      <c r="G40" s="22"/>
      <c r="H40" s="4"/>
      <c r="I40" s="4"/>
      <c r="J40" s="4"/>
      <c r="K40" s="68" t="s">
        <v>97</v>
      </c>
      <c r="L40" s="73"/>
      <c r="M40" s="93">
        <v>2.16</v>
      </c>
      <c r="N40" s="75" t="s">
        <v>407</v>
      </c>
      <c r="O40" s="22"/>
      <c r="P40" s="4"/>
      <c r="Q40" s="4"/>
      <c r="R40" s="4"/>
      <c r="S40" s="22" t="s">
        <v>97</v>
      </c>
      <c r="T40" s="73"/>
      <c r="U40" s="93">
        <v>2.31</v>
      </c>
      <c r="V40" s="75" t="s">
        <v>407</v>
      </c>
      <c r="W40" s="22"/>
      <c r="X40" s="4"/>
      <c r="Y40" s="4"/>
      <c r="Z40" s="4"/>
    </row>
    <row r="41" spans="1:26" x14ac:dyDescent="0.25">
      <c r="A41" s="13"/>
      <c r="B41" s="49" t="s">
        <v>557</v>
      </c>
      <c r="C41" s="18" t="s">
        <v>97</v>
      </c>
      <c r="D41" s="43"/>
      <c r="E41" s="95">
        <v>1.74</v>
      </c>
      <c r="F41" s="45" t="s">
        <v>407</v>
      </c>
      <c r="G41" s="18"/>
      <c r="H41" s="17"/>
      <c r="I41" s="17"/>
      <c r="J41" s="17"/>
      <c r="K41" s="69" t="s">
        <v>97</v>
      </c>
      <c r="L41" s="70"/>
      <c r="M41" s="92">
        <v>1.01</v>
      </c>
      <c r="N41" s="72" t="s">
        <v>407</v>
      </c>
      <c r="O41" s="18"/>
      <c r="P41" s="17"/>
      <c r="Q41" s="17"/>
      <c r="R41" s="17"/>
      <c r="S41" s="18" t="s">
        <v>97</v>
      </c>
      <c r="T41" s="70"/>
      <c r="U41" s="92">
        <v>1.02</v>
      </c>
      <c r="V41" s="72" t="s">
        <v>407</v>
      </c>
      <c r="W41" s="18"/>
      <c r="X41" s="17"/>
      <c r="Y41" s="17"/>
      <c r="Z41" s="17"/>
    </row>
    <row r="42" spans="1:26" x14ac:dyDescent="0.25">
      <c r="A42" s="13"/>
      <c r="B42" s="55" t="s">
        <v>558</v>
      </c>
      <c r="C42" s="22" t="s">
        <v>97</v>
      </c>
      <c r="D42" s="39"/>
      <c r="E42" s="90">
        <v>37.590000000000003</v>
      </c>
      <c r="F42" s="41" t="s">
        <v>407</v>
      </c>
      <c r="G42" s="22"/>
      <c r="H42" s="4"/>
      <c r="I42" s="4"/>
      <c r="J42" s="4"/>
      <c r="K42" s="68" t="s">
        <v>97</v>
      </c>
      <c r="L42" s="73"/>
      <c r="M42" s="93">
        <v>39.58</v>
      </c>
      <c r="N42" s="75" t="s">
        <v>407</v>
      </c>
      <c r="O42" s="22"/>
      <c r="P42" s="4"/>
      <c r="Q42" s="4"/>
      <c r="R42" s="4"/>
      <c r="S42" s="22" t="s">
        <v>97</v>
      </c>
      <c r="T42" s="73"/>
      <c r="U42" s="93">
        <v>41.48</v>
      </c>
      <c r="V42" s="75" t="s">
        <v>407</v>
      </c>
      <c r="W42" s="22"/>
      <c r="X42" s="4"/>
      <c r="Y42" s="4"/>
      <c r="Z42" s="4"/>
    </row>
    <row r="43" spans="1:26" x14ac:dyDescent="0.25">
      <c r="A43" s="13"/>
      <c r="B43" s="49" t="s">
        <v>559</v>
      </c>
      <c r="C43" s="18" t="s">
        <v>97</v>
      </c>
      <c r="D43" s="43"/>
      <c r="E43" s="95" t="s">
        <v>560</v>
      </c>
      <c r="F43" s="45" t="s">
        <v>97</v>
      </c>
      <c r="G43" s="18"/>
      <c r="H43" s="17"/>
      <c r="I43" s="17"/>
      <c r="J43" s="17"/>
      <c r="K43" s="69" t="s">
        <v>97</v>
      </c>
      <c r="L43" s="70"/>
      <c r="M43" s="92" t="s">
        <v>560</v>
      </c>
      <c r="N43" s="72" t="s">
        <v>97</v>
      </c>
      <c r="O43" s="18"/>
      <c r="P43" s="17"/>
      <c r="Q43" s="17"/>
      <c r="R43" s="17"/>
      <c r="S43" s="18" t="s">
        <v>97</v>
      </c>
      <c r="T43" s="70"/>
      <c r="U43" s="92" t="s">
        <v>560</v>
      </c>
      <c r="V43" s="72" t="s">
        <v>97</v>
      </c>
      <c r="W43" s="18"/>
      <c r="X43" s="17"/>
      <c r="Y43" s="17"/>
      <c r="Z43" s="17"/>
    </row>
    <row r="44" spans="1:26" ht="15.75" thickBot="1" x14ac:dyDescent="0.3">
      <c r="A44" s="13"/>
      <c r="B44" s="97" t="s">
        <v>561</v>
      </c>
      <c r="C44" s="33" t="s">
        <v>97</v>
      </c>
      <c r="D44" s="46" t="s">
        <v>223</v>
      </c>
      <c r="E44" s="47">
        <v>2086</v>
      </c>
      <c r="F44" s="48" t="s">
        <v>97</v>
      </c>
      <c r="G44" s="33"/>
      <c r="H44" s="33"/>
      <c r="I44" s="33"/>
      <c r="J44" s="33"/>
      <c r="K44" s="86" t="s">
        <v>97</v>
      </c>
      <c r="L44" s="32" t="s">
        <v>223</v>
      </c>
      <c r="M44" s="87">
        <v>1591</v>
      </c>
      <c r="N44" s="88" t="s">
        <v>97</v>
      </c>
      <c r="O44" s="33"/>
      <c r="P44" s="33"/>
      <c r="Q44" s="33"/>
      <c r="R44" s="33"/>
      <c r="S44" s="33" t="s">
        <v>97</v>
      </c>
      <c r="T44" s="32" t="s">
        <v>223</v>
      </c>
      <c r="U44" s="87">
        <v>1448</v>
      </c>
      <c r="V44" s="88" t="s">
        <v>97</v>
      </c>
      <c r="W44" s="33"/>
      <c r="X44" s="33"/>
      <c r="Y44" s="33"/>
      <c r="Z44" s="33"/>
    </row>
    <row r="45" spans="1:26" x14ac:dyDescent="0.25">
      <c r="A45" s="13"/>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row>
    <row r="46" spans="1:26" x14ac:dyDescent="0.25">
      <c r="A46" s="13"/>
      <c r="B46" s="14" t="s">
        <v>562</v>
      </c>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3"/>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sheetData>
  <mergeCells count="48">
    <mergeCell ref="B45:Z45"/>
    <mergeCell ref="B46:Z46"/>
    <mergeCell ref="B47:Z47"/>
    <mergeCell ref="A1:A2"/>
    <mergeCell ref="B1:Z1"/>
    <mergeCell ref="B2:Z2"/>
    <mergeCell ref="B3:Z3"/>
    <mergeCell ref="A4:A47"/>
    <mergeCell ref="B5:Z5"/>
    <mergeCell ref="B6:Z6"/>
    <mergeCell ref="B7:Z7"/>
    <mergeCell ref="B8:Z8"/>
    <mergeCell ref="B9:Z9"/>
    <mergeCell ref="X26:X27"/>
    <mergeCell ref="C35:F35"/>
    <mergeCell ref="G35:J35"/>
    <mergeCell ref="K35:N35"/>
    <mergeCell ref="O35:R35"/>
    <mergeCell ref="S35:V35"/>
    <mergeCell ref="W35:Z35"/>
    <mergeCell ref="P26:P27"/>
    <mergeCell ref="S26:S27"/>
    <mergeCell ref="T26:T27"/>
    <mergeCell ref="U26:U27"/>
    <mergeCell ref="V26:V27"/>
    <mergeCell ref="W26:W27"/>
    <mergeCell ref="H26:H27"/>
    <mergeCell ref="K26:K27"/>
    <mergeCell ref="L26:L27"/>
    <mergeCell ref="M26:M27"/>
    <mergeCell ref="N26:N27"/>
    <mergeCell ref="O26:O27"/>
    <mergeCell ref="B26:B27"/>
    <mergeCell ref="C26:C27"/>
    <mergeCell ref="D26:D27"/>
    <mergeCell ref="E26:E27"/>
    <mergeCell ref="F26:F27"/>
    <mergeCell ref="G26:G27"/>
    <mergeCell ref="C17:F17"/>
    <mergeCell ref="G17:J17"/>
    <mergeCell ref="K17:N17"/>
    <mergeCell ref="D25:I25"/>
    <mergeCell ref="L25:Q25"/>
    <mergeCell ref="T25:Y25"/>
    <mergeCell ref="B20:Z20"/>
    <mergeCell ref="B21:Z21"/>
    <mergeCell ref="B22:Z22"/>
    <mergeCell ref="B23:Z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29</v>
      </c>
      <c r="B1" s="9" t="s">
        <v>31</v>
      </c>
      <c r="C1" s="9"/>
      <c r="D1" s="9"/>
      <c r="E1" s="9"/>
      <c r="F1" s="9"/>
      <c r="G1" s="9"/>
      <c r="H1" s="9"/>
      <c r="I1" s="9"/>
      <c r="J1" s="9" t="s">
        <v>2</v>
      </c>
      <c r="K1" s="9"/>
      <c r="L1" s="9"/>
    </row>
    <row r="2" spans="1:12" ht="30" x14ac:dyDescent="0.25">
      <c r="A2" s="1" t="s">
        <v>30</v>
      </c>
      <c r="B2" s="1" t="s">
        <v>3</v>
      </c>
      <c r="C2" s="1" t="s">
        <v>32</v>
      </c>
      <c r="D2" s="1" t="s">
        <v>5</v>
      </c>
      <c r="E2" s="1" t="s">
        <v>33</v>
      </c>
      <c r="F2" s="1" t="s">
        <v>34</v>
      </c>
      <c r="G2" s="1" t="s">
        <v>35</v>
      </c>
      <c r="H2" s="1" t="s">
        <v>36</v>
      </c>
      <c r="I2" s="1" t="s">
        <v>37</v>
      </c>
      <c r="J2" s="1" t="s">
        <v>3</v>
      </c>
      <c r="K2" s="1" t="s">
        <v>34</v>
      </c>
      <c r="L2" s="1" t="s">
        <v>38</v>
      </c>
    </row>
    <row r="3" spans="1:12" x14ac:dyDescent="0.25">
      <c r="A3" s="3" t="s">
        <v>39</v>
      </c>
      <c r="B3" s="4"/>
      <c r="C3" s="4"/>
      <c r="D3" s="4"/>
      <c r="E3" s="4"/>
      <c r="F3" s="4"/>
      <c r="G3" s="4"/>
      <c r="H3" s="4"/>
      <c r="I3" s="4"/>
      <c r="J3" s="4"/>
      <c r="K3" s="4"/>
      <c r="L3" s="4"/>
    </row>
    <row r="4" spans="1:12" x14ac:dyDescent="0.25">
      <c r="A4" s="2" t="s">
        <v>40</v>
      </c>
      <c r="B4" s="7">
        <v>436261</v>
      </c>
      <c r="C4" s="7">
        <v>465092</v>
      </c>
      <c r="D4" s="7">
        <v>445341</v>
      </c>
      <c r="E4" s="7">
        <v>455721</v>
      </c>
      <c r="F4" s="7">
        <v>434811</v>
      </c>
      <c r="G4" s="7">
        <v>456648</v>
      </c>
      <c r="H4" s="7">
        <v>425967</v>
      </c>
      <c r="I4" s="7">
        <v>405189</v>
      </c>
      <c r="J4" s="7">
        <v>1802415</v>
      </c>
      <c r="K4" s="7">
        <v>1722615</v>
      </c>
      <c r="L4" s="7">
        <v>1577788</v>
      </c>
    </row>
    <row r="5" spans="1:12" x14ac:dyDescent="0.25">
      <c r="A5" s="2" t="s">
        <v>41</v>
      </c>
      <c r="B5" s="4"/>
      <c r="C5" s="4"/>
      <c r="D5" s="4"/>
      <c r="E5" s="4"/>
      <c r="F5" s="4"/>
      <c r="G5" s="4"/>
      <c r="H5" s="4"/>
      <c r="I5" s="4"/>
      <c r="J5" s="6">
        <v>7927</v>
      </c>
      <c r="K5" s="6">
        <v>3153</v>
      </c>
      <c r="L5" s="6">
        <v>7000</v>
      </c>
    </row>
    <row r="6" spans="1:12" x14ac:dyDescent="0.25">
      <c r="A6" s="2" t="s">
        <v>42</v>
      </c>
      <c r="B6" s="4"/>
      <c r="C6" s="4"/>
      <c r="D6" s="4"/>
      <c r="E6" s="4"/>
      <c r="F6" s="4"/>
      <c r="G6" s="4"/>
      <c r="H6" s="4"/>
      <c r="I6" s="4"/>
      <c r="J6" s="6">
        <v>1810342</v>
      </c>
      <c r="K6" s="6">
        <v>1725768</v>
      </c>
      <c r="L6" s="6">
        <v>1584788</v>
      </c>
    </row>
    <row r="7" spans="1:12" x14ac:dyDescent="0.25">
      <c r="A7" s="2" t="s">
        <v>43</v>
      </c>
      <c r="B7" s="4"/>
      <c r="C7" s="4"/>
      <c r="D7" s="4"/>
      <c r="E7" s="4"/>
      <c r="F7" s="4"/>
      <c r="G7" s="4"/>
      <c r="H7" s="4"/>
      <c r="I7" s="4"/>
      <c r="J7" s="6">
        <v>1575188</v>
      </c>
      <c r="K7" s="6">
        <v>1507108</v>
      </c>
      <c r="L7" s="6">
        <v>1371139</v>
      </c>
    </row>
    <row r="8" spans="1:12" x14ac:dyDescent="0.25">
      <c r="A8" s="2" t="s">
        <v>44</v>
      </c>
      <c r="B8" s="6">
        <v>58164</v>
      </c>
      <c r="C8" s="6">
        <v>80513</v>
      </c>
      <c r="D8" s="6">
        <v>41437</v>
      </c>
      <c r="E8" s="6">
        <v>55040</v>
      </c>
      <c r="F8" s="6">
        <v>54406</v>
      </c>
      <c r="G8" s="6">
        <v>66039</v>
      </c>
      <c r="H8" s="6">
        <v>40840</v>
      </c>
      <c r="I8" s="6">
        <v>57375</v>
      </c>
      <c r="J8" s="6">
        <v>235154</v>
      </c>
      <c r="K8" s="6">
        <v>218660</v>
      </c>
      <c r="L8" s="6">
        <v>213649</v>
      </c>
    </row>
    <row r="9" spans="1:12" ht="30" x14ac:dyDescent="0.25">
      <c r="A9" s="2" t="s">
        <v>45</v>
      </c>
      <c r="B9" s="4"/>
      <c r="C9" s="4"/>
      <c r="D9" s="4"/>
      <c r="E9" s="4"/>
      <c r="F9" s="4"/>
      <c r="G9" s="4"/>
      <c r="H9" s="4"/>
      <c r="I9" s="4"/>
      <c r="J9" s="6">
        <v>133235</v>
      </c>
      <c r="K9" s="6">
        <v>133867</v>
      </c>
      <c r="L9" s="6">
        <v>121590</v>
      </c>
    </row>
    <row r="10" spans="1:12" ht="30" x14ac:dyDescent="0.25">
      <c r="A10" s="2" t="s">
        <v>46</v>
      </c>
      <c r="B10" s="4"/>
      <c r="C10" s="4"/>
      <c r="D10" s="4"/>
      <c r="E10" s="4"/>
      <c r="F10" s="4"/>
      <c r="G10" s="4"/>
      <c r="H10" s="4"/>
      <c r="I10" s="4"/>
      <c r="J10" s="6">
        <v>-4861</v>
      </c>
      <c r="K10" s="6">
        <v>-1726</v>
      </c>
      <c r="L10" s="6">
        <v>-9815</v>
      </c>
    </row>
    <row r="11" spans="1:12" x14ac:dyDescent="0.25">
      <c r="A11" s="2" t="s">
        <v>47</v>
      </c>
      <c r="B11" s="4"/>
      <c r="C11" s="4"/>
      <c r="D11" s="4"/>
      <c r="E11" s="4"/>
      <c r="F11" s="4"/>
      <c r="G11" s="4"/>
      <c r="H11" s="4"/>
      <c r="I11" s="4"/>
      <c r="J11" s="6">
        <v>106780</v>
      </c>
      <c r="K11" s="6">
        <v>86519</v>
      </c>
      <c r="L11" s="6">
        <v>101874</v>
      </c>
    </row>
    <row r="12" spans="1:12" x14ac:dyDescent="0.25">
      <c r="A12" s="3" t="s">
        <v>48</v>
      </c>
      <c r="B12" s="4"/>
      <c r="C12" s="4"/>
      <c r="D12" s="4"/>
      <c r="E12" s="4"/>
      <c r="F12" s="4"/>
      <c r="G12" s="4"/>
      <c r="H12" s="4"/>
      <c r="I12" s="4"/>
      <c r="J12" s="4"/>
      <c r="K12" s="4"/>
      <c r="L12" s="4"/>
    </row>
    <row r="13" spans="1:12" x14ac:dyDescent="0.25">
      <c r="A13" s="2" t="s">
        <v>49</v>
      </c>
      <c r="B13" s="4"/>
      <c r="C13" s="4"/>
      <c r="D13" s="4"/>
      <c r="E13" s="4"/>
      <c r="F13" s="4"/>
      <c r="G13" s="4"/>
      <c r="H13" s="4"/>
      <c r="I13" s="4"/>
      <c r="J13" s="6">
        <v>-18921</v>
      </c>
      <c r="K13" s="6">
        <v>-17965</v>
      </c>
      <c r="L13" s="6">
        <v>-18694</v>
      </c>
    </row>
    <row r="14" spans="1:12" x14ac:dyDescent="0.25">
      <c r="A14" s="2" t="s">
        <v>50</v>
      </c>
      <c r="B14" s="4"/>
      <c r="C14" s="4"/>
      <c r="D14" s="4"/>
      <c r="E14" s="4"/>
      <c r="F14" s="4"/>
      <c r="G14" s="4"/>
      <c r="H14" s="4"/>
      <c r="I14" s="4"/>
      <c r="J14" s="4">
        <v>159</v>
      </c>
      <c r="K14" s="4">
        <v>310</v>
      </c>
      <c r="L14" s="4">
        <v>460</v>
      </c>
    </row>
    <row r="15" spans="1:12" x14ac:dyDescent="0.25">
      <c r="A15" s="2" t="s">
        <v>51</v>
      </c>
      <c r="B15" s="4"/>
      <c r="C15" s="4"/>
      <c r="D15" s="4"/>
      <c r="E15" s="4"/>
      <c r="F15" s="4"/>
      <c r="G15" s="4"/>
      <c r="H15" s="4"/>
      <c r="I15" s="4"/>
      <c r="J15" s="4">
        <v>-635</v>
      </c>
      <c r="K15" s="4">
        <v>337</v>
      </c>
      <c r="L15" s="6">
        <v>-4699</v>
      </c>
    </row>
    <row r="16" spans="1:12" x14ac:dyDescent="0.25">
      <c r="A16" s="2" t="s">
        <v>52</v>
      </c>
      <c r="B16" s="4"/>
      <c r="C16" s="4"/>
      <c r="D16" s="4"/>
      <c r="E16" s="4"/>
      <c r="F16" s="4"/>
      <c r="G16" s="4"/>
      <c r="H16" s="4"/>
      <c r="I16" s="4"/>
      <c r="J16" s="6">
        <v>-19397</v>
      </c>
      <c r="K16" s="6">
        <v>-17318</v>
      </c>
      <c r="L16" s="6">
        <v>-22933</v>
      </c>
    </row>
    <row r="17" spans="1:12" x14ac:dyDescent="0.25">
      <c r="A17" s="2" t="s">
        <v>53</v>
      </c>
      <c r="B17" s="4"/>
      <c r="C17" s="4"/>
      <c r="D17" s="4"/>
      <c r="E17" s="4"/>
      <c r="F17" s="4"/>
      <c r="G17" s="4"/>
      <c r="H17" s="4"/>
      <c r="I17" s="4"/>
      <c r="J17" s="6">
        <v>87383</v>
      </c>
      <c r="K17" s="6">
        <v>69201</v>
      </c>
      <c r="L17" s="6">
        <v>78941</v>
      </c>
    </row>
    <row r="18" spans="1:12" x14ac:dyDescent="0.25">
      <c r="A18" s="2" t="s">
        <v>54</v>
      </c>
      <c r="B18" s="4"/>
      <c r="C18" s="4"/>
      <c r="D18" s="4"/>
      <c r="E18" s="4"/>
      <c r="F18" s="4"/>
      <c r="G18" s="4"/>
      <c r="H18" s="4"/>
      <c r="I18" s="4"/>
      <c r="J18" s="6">
        <v>18137</v>
      </c>
      <c r="K18" s="6">
        <v>2043</v>
      </c>
      <c r="L18" s="6">
        <v>19562</v>
      </c>
    </row>
    <row r="19" spans="1:12" x14ac:dyDescent="0.25">
      <c r="A19" s="2" t="s">
        <v>55</v>
      </c>
      <c r="B19" s="4"/>
      <c r="C19" s="4"/>
      <c r="D19" s="4"/>
      <c r="E19" s="4"/>
      <c r="F19" s="4"/>
      <c r="G19" s="4"/>
      <c r="H19" s="4"/>
      <c r="I19" s="4"/>
      <c r="J19" s="7">
        <v>69246</v>
      </c>
      <c r="K19" s="7">
        <v>67158</v>
      </c>
      <c r="L19" s="7">
        <v>59379</v>
      </c>
    </row>
    <row r="20" spans="1:12" x14ac:dyDescent="0.25">
      <c r="A20" s="3" t="s">
        <v>56</v>
      </c>
      <c r="B20" s="4"/>
      <c r="C20" s="4"/>
      <c r="D20" s="4"/>
      <c r="E20" s="4"/>
      <c r="F20" s="4"/>
      <c r="G20" s="4"/>
      <c r="H20" s="4"/>
      <c r="I20" s="4"/>
      <c r="J20" s="4"/>
      <c r="K20" s="4"/>
      <c r="L20" s="4"/>
    </row>
    <row r="21" spans="1:12" x14ac:dyDescent="0.25">
      <c r="A21" s="2" t="s">
        <v>57</v>
      </c>
      <c r="B21" s="4"/>
      <c r="C21" s="4"/>
      <c r="D21" s="4"/>
      <c r="E21" s="4"/>
      <c r="F21" s="4"/>
      <c r="G21" s="4"/>
      <c r="H21" s="4"/>
      <c r="I21" s="4"/>
      <c r="J21" s="8">
        <v>1.6</v>
      </c>
      <c r="K21" s="8">
        <v>1.56</v>
      </c>
      <c r="L21" s="8">
        <v>1.39</v>
      </c>
    </row>
    <row r="22" spans="1:12" x14ac:dyDescent="0.25">
      <c r="A22" s="2" t="s">
        <v>58</v>
      </c>
      <c r="B22" s="8">
        <v>0.45</v>
      </c>
      <c r="C22" s="8">
        <v>0.69</v>
      </c>
      <c r="D22" s="8">
        <v>0.11</v>
      </c>
      <c r="E22" s="8">
        <v>0.33</v>
      </c>
      <c r="F22" s="8">
        <v>0.37</v>
      </c>
      <c r="G22" s="8">
        <v>0.77</v>
      </c>
      <c r="H22" s="8">
        <v>0.02</v>
      </c>
      <c r="I22" s="8">
        <v>0.36</v>
      </c>
      <c r="J22" s="8">
        <v>1.57</v>
      </c>
      <c r="K22" s="8">
        <v>1.52</v>
      </c>
      <c r="L22" s="8">
        <v>1.36</v>
      </c>
    </row>
    <row r="23" spans="1:12" ht="30" x14ac:dyDescent="0.25">
      <c r="A23" s="2" t="s">
        <v>59</v>
      </c>
      <c r="B23" s="4"/>
      <c r="C23" s="4"/>
      <c r="D23" s="4"/>
      <c r="E23" s="4"/>
      <c r="F23" s="4"/>
      <c r="G23" s="4"/>
      <c r="H23" s="4"/>
      <c r="I23" s="4"/>
      <c r="J23" s="8">
        <v>0.44</v>
      </c>
      <c r="K23" s="8">
        <v>0.4</v>
      </c>
      <c r="L23" s="8">
        <v>0.36</v>
      </c>
    </row>
    <row r="24" spans="1:12" x14ac:dyDescent="0.25">
      <c r="A24" s="3" t="s">
        <v>60</v>
      </c>
      <c r="B24" s="4"/>
      <c r="C24" s="4"/>
      <c r="D24" s="4"/>
      <c r="E24" s="4"/>
      <c r="F24" s="4"/>
      <c r="G24" s="4"/>
      <c r="H24" s="4"/>
      <c r="I24" s="4"/>
      <c r="J24" s="4"/>
      <c r="K24" s="4"/>
      <c r="L24" s="4"/>
    </row>
    <row r="25" spans="1:12" x14ac:dyDescent="0.25">
      <c r="A25" s="2" t="s">
        <v>57</v>
      </c>
      <c r="B25" s="4"/>
      <c r="C25" s="4"/>
      <c r="D25" s="4"/>
      <c r="E25" s="4"/>
      <c r="F25" s="4"/>
      <c r="G25" s="4"/>
      <c r="H25" s="4"/>
      <c r="I25" s="4"/>
      <c r="J25" s="6">
        <v>43201</v>
      </c>
      <c r="K25" s="6">
        <v>43158</v>
      </c>
      <c r="L25" s="6">
        <v>42851</v>
      </c>
    </row>
    <row r="26" spans="1:12" x14ac:dyDescent="0.25">
      <c r="A26" s="2" t="s">
        <v>58</v>
      </c>
      <c r="B26" s="4"/>
      <c r="C26" s="4"/>
      <c r="D26" s="4"/>
      <c r="E26" s="4"/>
      <c r="F26" s="4"/>
      <c r="G26" s="4"/>
      <c r="H26" s="4"/>
      <c r="I26" s="4"/>
      <c r="J26" s="6">
        <v>44066</v>
      </c>
      <c r="K26" s="6">
        <v>44299</v>
      </c>
      <c r="L26" s="6">
        <v>43672</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showGridLines="0" workbookViewId="0"/>
  </sheetViews>
  <sheetFormatPr defaultRowHeight="15" x14ac:dyDescent="0.25"/>
  <cols>
    <col min="1" max="4" width="36.5703125" bestFit="1" customWidth="1"/>
    <col min="5" max="5" width="32.28515625" customWidth="1"/>
    <col min="6" max="6" width="12.7109375" customWidth="1"/>
    <col min="7" max="7" width="6.5703125" customWidth="1"/>
    <col min="8" max="8" width="9.42578125" customWidth="1"/>
    <col min="9" max="9" width="29.28515625" customWidth="1"/>
    <col min="10" max="10" width="10.85546875" customWidth="1"/>
    <col min="11" max="11" width="6.5703125" customWidth="1"/>
    <col min="12" max="12" width="9.42578125" customWidth="1"/>
    <col min="13" max="13" width="26.7109375" customWidth="1"/>
    <col min="14" max="14" width="12.7109375" customWidth="1"/>
    <col min="15" max="15" width="6.5703125" customWidth="1"/>
    <col min="16" max="16" width="7.85546875" customWidth="1"/>
    <col min="17" max="17" width="24.140625" customWidth="1"/>
    <col min="18" max="18" width="10.85546875" customWidth="1"/>
  </cols>
  <sheetData>
    <row r="1" spans="1:18" ht="15" customHeight="1" x14ac:dyDescent="0.25">
      <c r="A1" s="9" t="s">
        <v>563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564</v>
      </c>
      <c r="B3" s="12"/>
      <c r="C3" s="12"/>
      <c r="D3" s="12"/>
      <c r="E3" s="12"/>
      <c r="F3" s="12"/>
      <c r="G3" s="12"/>
      <c r="H3" s="12"/>
      <c r="I3" s="12"/>
      <c r="J3" s="12"/>
      <c r="K3" s="12"/>
      <c r="L3" s="12"/>
      <c r="M3" s="12"/>
      <c r="N3" s="12"/>
      <c r="O3" s="12"/>
      <c r="P3" s="12"/>
      <c r="Q3" s="12"/>
      <c r="R3" s="12"/>
    </row>
    <row r="4" spans="1:18" ht="25.5" x14ac:dyDescent="0.25">
      <c r="A4" s="13" t="s">
        <v>563</v>
      </c>
      <c r="B4" s="11">
        <v>11</v>
      </c>
      <c r="C4" s="11" t="s">
        <v>565</v>
      </c>
    </row>
    <row r="5" spans="1:18" ht="38.25" customHeight="1" x14ac:dyDescent="0.25">
      <c r="A5" s="13"/>
      <c r="B5" s="14" t="s">
        <v>566</v>
      </c>
      <c r="C5" s="14"/>
      <c r="D5" s="14"/>
      <c r="E5" s="14"/>
      <c r="F5" s="14"/>
      <c r="G5" s="14"/>
      <c r="H5" s="14"/>
      <c r="I5" s="14"/>
      <c r="J5" s="14"/>
      <c r="K5" s="14"/>
      <c r="L5" s="14"/>
      <c r="M5" s="14"/>
      <c r="N5" s="14"/>
      <c r="O5" s="14"/>
      <c r="P5" s="14"/>
      <c r="Q5" s="14"/>
      <c r="R5" s="14"/>
    </row>
    <row r="6" spans="1:18" x14ac:dyDescent="0.25">
      <c r="A6" s="13"/>
      <c r="B6" s="14" t="s">
        <v>567</v>
      </c>
      <c r="C6" s="14"/>
      <c r="D6" s="14"/>
      <c r="E6" s="14"/>
      <c r="F6" s="14"/>
      <c r="G6" s="14"/>
      <c r="H6" s="14"/>
      <c r="I6" s="14"/>
      <c r="J6" s="14"/>
      <c r="K6" s="14"/>
      <c r="L6" s="14"/>
      <c r="M6" s="14"/>
      <c r="N6" s="14"/>
      <c r="O6" s="14"/>
      <c r="P6" s="14"/>
      <c r="Q6" s="14"/>
      <c r="R6" s="14"/>
    </row>
    <row r="7" spans="1:18" x14ac:dyDescent="0.25">
      <c r="A7" s="13"/>
      <c r="B7" s="29"/>
      <c r="C7" s="29"/>
      <c r="D7" s="29"/>
      <c r="E7" s="29"/>
      <c r="F7" s="29"/>
      <c r="G7" s="29"/>
      <c r="H7" s="29"/>
      <c r="I7" s="29"/>
      <c r="J7" s="29"/>
      <c r="K7" s="29"/>
      <c r="L7" s="29"/>
      <c r="M7" s="29"/>
      <c r="N7" s="29"/>
      <c r="O7" s="29"/>
      <c r="P7" s="29"/>
      <c r="Q7" s="29"/>
      <c r="R7" s="29"/>
    </row>
    <row r="8" spans="1:18" x14ac:dyDescent="0.25">
      <c r="A8" s="13"/>
      <c r="B8" s="4"/>
      <c r="C8" s="4"/>
      <c r="D8" s="4"/>
      <c r="E8" s="4"/>
      <c r="F8" s="4"/>
      <c r="G8" s="4"/>
      <c r="H8" s="4"/>
      <c r="I8" s="4"/>
      <c r="J8" s="4"/>
      <c r="K8" s="4"/>
      <c r="L8" s="4"/>
      <c r="M8" s="4"/>
      <c r="N8" s="4"/>
      <c r="O8" s="4"/>
      <c r="P8" s="4"/>
      <c r="Q8" s="4"/>
      <c r="R8" s="4"/>
    </row>
    <row r="9" spans="1:18" ht="15.75" thickBot="1" x14ac:dyDescent="0.3">
      <c r="A9" s="13"/>
      <c r="B9" s="22"/>
      <c r="C9" s="33" t="s">
        <v>97</v>
      </c>
      <c r="D9" s="79" t="s">
        <v>568</v>
      </c>
      <c r="E9" s="79"/>
      <c r="F9" s="79"/>
      <c r="G9" s="79"/>
      <c r="H9" s="79"/>
      <c r="I9" s="79"/>
      <c r="J9" s="33"/>
      <c r="K9" s="33"/>
      <c r="L9" s="79" t="s">
        <v>569</v>
      </c>
      <c r="M9" s="79"/>
      <c r="N9" s="79"/>
      <c r="O9" s="79"/>
      <c r="P9" s="79"/>
      <c r="Q9" s="79"/>
      <c r="R9" s="33"/>
    </row>
    <row r="10" spans="1:18" ht="15.75" thickBot="1" x14ac:dyDescent="0.3">
      <c r="A10" s="13"/>
      <c r="B10" s="204" t="s">
        <v>472</v>
      </c>
      <c r="C10" s="33" t="s">
        <v>97</v>
      </c>
      <c r="D10" s="208">
        <v>2014</v>
      </c>
      <c r="E10" s="208"/>
      <c r="F10" s="33"/>
      <c r="G10" s="33" t="s">
        <v>97</v>
      </c>
      <c r="H10" s="209">
        <v>2013</v>
      </c>
      <c r="I10" s="209"/>
      <c r="J10" s="33"/>
      <c r="K10" s="33"/>
      <c r="L10" s="208">
        <v>2014</v>
      </c>
      <c r="M10" s="208"/>
      <c r="N10" s="33"/>
      <c r="O10" s="33" t="s">
        <v>97</v>
      </c>
      <c r="P10" s="209">
        <v>2013</v>
      </c>
      <c r="Q10" s="209"/>
      <c r="R10" s="33"/>
    </row>
    <row r="11" spans="1:18" x14ac:dyDescent="0.25">
      <c r="A11" s="13"/>
      <c r="B11" s="205" t="s">
        <v>570</v>
      </c>
      <c r="C11" s="18" t="s">
        <v>97</v>
      </c>
      <c r="D11" s="17"/>
      <c r="E11" s="17"/>
      <c r="F11" s="17"/>
      <c r="G11" s="18" t="s">
        <v>97</v>
      </c>
      <c r="H11" s="17"/>
      <c r="I11" s="17"/>
      <c r="J11" s="17"/>
      <c r="K11" s="18"/>
      <c r="L11" s="17"/>
      <c r="M11" s="17"/>
      <c r="N11" s="17"/>
      <c r="O11" s="18" t="s">
        <v>97</v>
      </c>
      <c r="P11" s="17"/>
      <c r="Q11" s="17"/>
      <c r="R11" s="17"/>
    </row>
    <row r="12" spans="1:18" x14ac:dyDescent="0.25">
      <c r="A12" s="13"/>
      <c r="B12" s="38" t="s">
        <v>571</v>
      </c>
      <c r="C12" s="22" t="s">
        <v>97</v>
      </c>
      <c r="D12" s="39" t="s">
        <v>223</v>
      </c>
      <c r="E12" s="90">
        <v>487.7</v>
      </c>
      <c r="F12" s="41" t="s">
        <v>97</v>
      </c>
      <c r="G12" s="22" t="s">
        <v>97</v>
      </c>
      <c r="H12" s="73" t="s">
        <v>223</v>
      </c>
      <c r="I12" s="93">
        <v>528.4</v>
      </c>
      <c r="J12" s="75" t="s">
        <v>97</v>
      </c>
      <c r="K12" s="22"/>
      <c r="L12" s="39" t="s">
        <v>223</v>
      </c>
      <c r="M12" s="90">
        <v>54.8</v>
      </c>
      <c r="N12" s="41" t="s">
        <v>97</v>
      </c>
      <c r="O12" s="22" t="s">
        <v>97</v>
      </c>
      <c r="P12" s="73" t="s">
        <v>223</v>
      </c>
      <c r="Q12" s="93">
        <v>63</v>
      </c>
      <c r="R12" s="75" t="s">
        <v>97</v>
      </c>
    </row>
    <row r="13" spans="1:18" x14ac:dyDescent="0.25">
      <c r="A13" s="13"/>
      <c r="B13" s="42" t="s">
        <v>572</v>
      </c>
      <c r="C13" s="18" t="s">
        <v>97</v>
      </c>
      <c r="D13" s="43"/>
      <c r="E13" s="95">
        <v>10.4</v>
      </c>
      <c r="F13" s="45" t="s">
        <v>97</v>
      </c>
      <c r="G13" s="18" t="s">
        <v>97</v>
      </c>
      <c r="H13" s="70"/>
      <c r="I13" s="92">
        <v>11.6</v>
      </c>
      <c r="J13" s="72" t="s">
        <v>97</v>
      </c>
      <c r="K13" s="18"/>
      <c r="L13" s="43"/>
      <c r="M13" s="95">
        <v>1.5</v>
      </c>
      <c r="N13" s="45" t="s">
        <v>97</v>
      </c>
      <c r="O13" s="18" t="s">
        <v>97</v>
      </c>
      <c r="P13" s="70"/>
      <c r="Q13" s="92">
        <v>2.9</v>
      </c>
      <c r="R13" s="72" t="s">
        <v>97</v>
      </c>
    </row>
    <row r="14" spans="1:18" x14ac:dyDescent="0.25">
      <c r="A14" s="13"/>
      <c r="B14" s="38" t="s">
        <v>573</v>
      </c>
      <c r="C14" s="22" t="s">
        <v>97</v>
      </c>
      <c r="D14" s="39"/>
      <c r="E14" s="90">
        <v>24.8</v>
      </c>
      <c r="F14" s="41" t="s">
        <v>97</v>
      </c>
      <c r="G14" s="22" t="s">
        <v>97</v>
      </c>
      <c r="H14" s="73"/>
      <c r="I14" s="93">
        <v>21.8</v>
      </c>
      <c r="J14" s="75" t="s">
        <v>97</v>
      </c>
      <c r="K14" s="22"/>
      <c r="L14" s="39"/>
      <c r="M14" s="90">
        <v>2.5</v>
      </c>
      <c r="N14" s="41" t="s">
        <v>97</v>
      </c>
      <c r="O14" s="22" t="s">
        <v>97</v>
      </c>
      <c r="P14" s="73"/>
      <c r="Q14" s="93">
        <v>2.1</v>
      </c>
      <c r="R14" s="75" t="s">
        <v>97</v>
      </c>
    </row>
    <row r="15" spans="1:18" x14ac:dyDescent="0.25">
      <c r="A15" s="13"/>
      <c r="B15" s="42" t="s">
        <v>574</v>
      </c>
      <c r="C15" s="18" t="s">
        <v>97</v>
      </c>
      <c r="D15" s="43"/>
      <c r="E15" s="95">
        <v>3.6</v>
      </c>
      <c r="F15" s="45" t="s">
        <v>97</v>
      </c>
      <c r="G15" s="18" t="s">
        <v>97</v>
      </c>
      <c r="H15" s="72"/>
      <c r="I15" s="115" t="s">
        <v>310</v>
      </c>
      <c r="J15" s="72" t="s">
        <v>97</v>
      </c>
      <c r="K15" s="18"/>
      <c r="L15" s="45"/>
      <c r="M15" s="101" t="s">
        <v>310</v>
      </c>
      <c r="N15" s="45" t="s">
        <v>97</v>
      </c>
      <c r="O15" s="18" t="s">
        <v>97</v>
      </c>
      <c r="P15" s="72"/>
      <c r="Q15" s="115" t="s">
        <v>310</v>
      </c>
      <c r="R15" s="72" t="s">
        <v>97</v>
      </c>
    </row>
    <row r="16" spans="1:18" x14ac:dyDescent="0.25">
      <c r="A16" s="13"/>
      <c r="B16" s="38" t="s">
        <v>575</v>
      </c>
      <c r="C16" s="22" t="s">
        <v>97</v>
      </c>
      <c r="D16" s="41"/>
      <c r="E16" s="158" t="s">
        <v>310</v>
      </c>
      <c r="F16" s="41" t="s">
        <v>97</v>
      </c>
      <c r="G16" s="22" t="s">
        <v>97</v>
      </c>
      <c r="H16" s="75"/>
      <c r="I16" s="109" t="s">
        <v>310</v>
      </c>
      <c r="J16" s="75" t="s">
        <v>97</v>
      </c>
      <c r="K16" s="22"/>
      <c r="L16" s="39"/>
      <c r="M16" s="90">
        <v>1.3</v>
      </c>
      <c r="N16" s="41" t="s">
        <v>97</v>
      </c>
      <c r="O16" s="22" t="s">
        <v>97</v>
      </c>
      <c r="P16" s="73"/>
      <c r="Q16" s="93">
        <v>1.4</v>
      </c>
      <c r="R16" s="75" t="s">
        <v>97</v>
      </c>
    </row>
    <row r="17" spans="1:18" x14ac:dyDescent="0.25">
      <c r="A17" s="13"/>
      <c r="B17" s="42" t="s">
        <v>576</v>
      </c>
      <c r="C17" s="18" t="s">
        <v>97</v>
      </c>
      <c r="D17" s="43"/>
      <c r="E17" s="95">
        <v>83.9</v>
      </c>
      <c r="F17" s="45" t="s">
        <v>97</v>
      </c>
      <c r="G17" s="18" t="s">
        <v>97</v>
      </c>
      <c r="H17" s="70"/>
      <c r="I17" s="92" t="s">
        <v>577</v>
      </c>
      <c r="J17" s="72" t="s">
        <v>231</v>
      </c>
      <c r="K17" s="18"/>
      <c r="L17" s="43"/>
      <c r="M17" s="95">
        <v>4.5</v>
      </c>
      <c r="N17" s="45" t="s">
        <v>97</v>
      </c>
      <c r="O17" s="18" t="s">
        <v>97</v>
      </c>
      <c r="P17" s="70"/>
      <c r="Q17" s="92" t="s">
        <v>578</v>
      </c>
      <c r="R17" s="72" t="s">
        <v>231</v>
      </c>
    </row>
    <row r="18" spans="1:18" x14ac:dyDescent="0.25">
      <c r="A18" s="13"/>
      <c r="B18" s="38" t="s">
        <v>579</v>
      </c>
      <c r="C18" s="22" t="s">
        <v>97</v>
      </c>
      <c r="D18" s="39"/>
      <c r="E18" s="90" t="s">
        <v>580</v>
      </c>
      <c r="F18" s="41" t="s">
        <v>231</v>
      </c>
      <c r="G18" s="22" t="s">
        <v>97</v>
      </c>
      <c r="H18" s="73"/>
      <c r="I18" s="93" t="s">
        <v>581</v>
      </c>
      <c r="J18" s="75" t="s">
        <v>231</v>
      </c>
      <c r="K18" s="22"/>
      <c r="L18" s="39"/>
      <c r="M18" s="90" t="s">
        <v>582</v>
      </c>
      <c r="N18" s="41" t="s">
        <v>231</v>
      </c>
      <c r="O18" s="22" t="s">
        <v>97</v>
      </c>
      <c r="P18" s="73"/>
      <c r="Q18" s="93" t="s">
        <v>583</v>
      </c>
      <c r="R18" s="75" t="s">
        <v>231</v>
      </c>
    </row>
    <row r="19" spans="1:18" ht="15.75" thickBot="1" x14ac:dyDescent="0.3">
      <c r="A19" s="13"/>
      <c r="B19" s="42" t="s">
        <v>584</v>
      </c>
      <c r="C19" s="51" t="s">
        <v>97</v>
      </c>
      <c r="D19" s="52"/>
      <c r="E19" s="77" t="s">
        <v>481</v>
      </c>
      <c r="F19" s="54" t="s">
        <v>231</v>
      </c>
      <c r="G19" s="51" t="s">
        <v>97</v>
      </c>
      <c r="H19" s="64"/>
      <c r="I19" s="78">
        <v>0.4</v>
      </c>
      <c r="J19" s="66" t="s">
        <v>97</v>
      </c>
      <c r="K19" s="51"/>
      <c r="L19" s="54"/>
      <c r="M19" s="185" t="s">
        <v>310</v>
      </c>
      <c r="N19" s="54" t="s">
        <v>97</v>
      </c>
      <c r="O19" s="51" t="s">
        <v>97</v>
      </c>
      <c r="P19" s="66"/>
      <c r="Q19" s="186" t="s">
        <v>310</v>
      </c>
      <c r="R19" s="66" t="s">
        <v>97</v>
      </c>
    </row>
    <row r="20" spans="1:18" ht="15.75" thickBot="1" x14ac:dyDescent="0.3">
      <c r="A20" s="13"/>
      <c r="B20" s="38" t="s">
        <v>585</v>
      </c>
      <c r="C20" s="33" t="s">
        <v>97</v>
      </c>
      <c r="D20" s="46" t="s">
        <v>223</v>
      </c>
      <c r="E20" s="56">
        <v>577.6</v>
      </c>
      <c r="F20" s="48" t="s">
        <v>97</v>
      </c>
      <c r="G20" s="33" t="s">
        <v>97</v>
      </c>
      <c r="H20" s="32" t="s">
        <v>223</v>
      </c>
      <c r="I20" s="94">
        <v>487.7</v>
      </c>
      <c r="J20" s="88" t="s">
        <v>97</v>
      </c>
      <c r="K20" s="33"/>
      <c r="L20" s="46" t="s">
        <v>223</v>
      </c>
      <c r="M20" s="56">
        <v>59.8</v>
      </c>
      <c r="N20" s="48" t="s">
        <v>97</v>
      </c>
      <c r="O20" s="33" t="s">
        <v>97</v>
      </c>
      <c r="P20" s="32" t="s">
        <v>223</v>
      </c>
      <c r="Q20" s="94">
        <v>54.8</v>
      </c>
      <c r="R20" s="88" t="s">
        <v>97</v>
      </c>
    </row>
    <row r="21" spans="1:18" x14ac:dyDescent="0.25">
      <c r="A21" s="13"/>
      <c r="B21" s="205" t="s">
        <v>586</v>
      </c>
      <c r="C21" s="18" t="s">
        <v>97</v>
      </c>
      <c r="D21" s="17"/>
      <c r="E21" s="17"/>
      <c r="F21" s="17"/>
      <c r="G21" s="18" t="s">
        <v>97</v>
      </c>
      <c r="H21" s="17"/>
      <c r="I21" s="17"/>
      <c r="J21" s="17"/>
      <c r="K21" s="18"/>
      <c r="L21" s="17"/>
      <c r="M21" s="17"/>
      <c r="N21" s="17"/>
      <c r="O21" s="18" t="s">
        <v>97</v>
      </c>
      <c r="P21" s="17"/>
      <c r="Q21" s="17"/>
      <c r="R21" s="17"/>
    </row>
    <row r="22" spans="1:18" x14ac:dyDescent="0.25">
      <c r="A22" s="13"/>
      <c r="B22" s="38" t="s">
        <v>587</v>
      </c>
      <c r="C22" s="22" t="s">
        <v>97</v>
      </c>
      <c r="D22" s="39" t="s">
        <v>223</v>
      </c>
      <c r="E22" s="90">
        <v>601.20000000000005</v>
      </c>
      <c r="F22" s="41" t="s">
        <v>97</v>
      </c>
      <c r="G22" s="22" t="s">
        <v>97</v>
      </c>
      <c r="H22" s="73" t="s">
        <v>223</v>
      </c>
      <c r="I22" s="93">
        <v>545.70000000000005</v>
      </c>
      <c r="J22" s="75" t="s">
        <v>97</v>
      </c>
      <c r="K22" s="22"/>
      <c r="L22" s="41" t="s">
        <v>223</v>
      </c>
      <c r="M22" s="158" t="s">
        <v>310</v>
      </c>
      <c r="N22" s="41" t="s">
        <v>97</v>
      </c>
      <c r="O22" s="22" t="s">
        <v>97</v>
      </c>
      <c r="P22" s="75" t="s">
        <v>223</v>
      </c>
      <c r="Q22" s="109" t="s">
        <v>310</v>
      </c>
      <c r="R22" s="75" t="s">
        <v>97</v>
      </c>
    </row>
    <row r="23" spans="1:18" x14ac:dyDescent="0.25">
      <c r="A23" s="13"/>
      <c r="B23" s="42" t="s">
        <v>588</v>
      </c>
      <c r="C23" s="18" t="s">
        <v>97</v>
      </c>
      <c r="D23" s="43"/>
      <c r="E23" s="95">
        <v>66.3</v>
      </c>
      <c r="F23" s="45" t="s">
        <v>97</v>
      </c>
      <c r="G23" s="18" t="s">
        <v>97</v>
      </c>
      <c r="H23" s="70"/>
      <c r="I23" s="92">
        <v>84.2</v>
      </c>
      <c r="J23" s="72" t="s">
        <v>97</v>
      </c>
      <c r="K23" s="18"/>
      <c r="L23" s="45"/>
      <c r="M23" s="101" t="s">
        <v>310</v>
      </c>
      <c r="N23" s="45" t="s">
        <v>97</v>
      </c>
      <c r="O23" s="18" t="s">
        <v>97</v>
      </c>
      <c r="P23" s="72"/>
      <c r="Q23" s="115" t="s">
        <v>310</v>
      </c>
      <c r="R23" s="72" t="s">
        <v>97</v>
      </c>
    </row>
    <row r="24" spans="1:18" x14ac:dyDescent="0.25">
      <c r="A24" s="13"/>
      <c r="B24" s="38" t="s">
        <v>589</v>
      </c>
      <c r="C24" s="22" t="s">
        <v>97</v>
      </c>
      <c r="D24" s="39"/>
      <c r="E24" s="90">
        <v>2</v>
      </c>
      <c r="F24" s="41" t="s">
        <v>97</v>
      </c>
      <c r="G24" s="22" t="s">
        <v>97</v>
      </c>
      <c r="H24" s="73"/>
      <c r="I24" s="93">
        <v>1.8</v>
      </c>
      <c r="J24" s="75" t="s">
        <v>97</v>
      </c>
      <c r="K24" s="22"/>
      <c r="L24" s="39"/>
      <c r="M24" s="90">
        <v>4.8</v>
      </c>
      <c r="N24" s="41" t="s">
        <v>97</v>
      </c>
      <c r="O24" s="22" t="s">
        <v>97</v>
      </c>
      <c r="P24" s="73"/>
      <c r="Q24" s="93">
        <v>4.0999999999999996</v>
      </c>
      <c r="R24" s="75" t="s">
        <v>97</v>
      </c>
    </row>
    <row r="25" spans="1:18" ht="15.75" thickBot="1" x14ac:dyDescent="0.3">
      <c r="A25" s="13"/>
      <c r="B25" s="42" t="s">
        <v>579</v>
      </c>
      <c r="C25" s="51" t="s">
        <v>97</v>
      </c>
      <c r="D25" s="52"/>
      <c r="E25" s="77" t="s">
        <v>580</v>
      </c>
      <c r="F25" s="54" t="s">
        <v>231</v>
      </c>
      <c r="G25" s="51" t="s">
        <v>97</v>
      </c>
      <c r="H25" s="64"/>
      <c r="I25" s="78" t="s">
        <v>581</v>
      </c>
      <c r="J25" s="66" t="s">
        <v>231</v>
      </c>
      <c r="K25" s="51"/>
      <c r="L25" s="52"/>
      <c r="M25" s="77" t="s">
        <v>582</v>
      </c>
      <c r="N25" s="54" t="s">
        <v>231</v>
      </c>
      <c r="O25" s="51" t="s">
        <v>97</v>
      </c>
      <c r="P25" s="64"/>
      <c r="Q25" s="78" t="s">
        <v>583</v>
      </c>
      <c r="R25" s="66" t="s">
        <v>231</v>
      </c>
    </row>
    <row r="26" spans="1:18" ht="15.75" thickBot="1" x14ac:dyDescent="0.3">
      <c r="A26" s="13"/>
      <c r="B26" s="38" t="s">
        <v>590</v>
      </c>
      <c r="C26" s="33" t="s">
        <v>97</v>
      </c>
      <c r="D26" s="46"/>
      <c r="E26" s="56">
        <v>638</v>
      </c>
      <c r="F26" s="48" t="s">
        <v>97</v>
      </c>
      <c r="G26" s="33" t="s">
        <v>97</v>
      </c>
      <c r="H26" s="32"/>
      <c r="I26" s="94">
        <v>601.20000000000005</v>
      </c>
      <c r="J26" s="88" t="s">
        <v>97</v>
      </c>
      <c r="K26" s="33"/>
      <c r="L26" s="48"/>
      <c r="M26" s="206" t="s">
        <v>310</v>
      </c>
      <c r="N26" s="48" t="s">
        <v>97</v>
      </c>
      <c r="O26" s="33" t="s">
        <v>97</v>
      </c>
      <c r="P26" s="88"/>
      <c r="Q26" s="207" t="s">
        <v>310</v>
      </c>
      <c r="R26" s="88" t="s">
        <v>97</v>
      </c>
    </row>
    <row r="27" spans="1:18" ht="15.75" thickBot="1" x14ac:dyDescent="0.3">
      <c r="A27" s="13"/>
      <c r="B27" s="76" t="s">
        <v>591</v>
      </c>
      <c r="C27" s="51" t="s">
        <v>97</v>
      </c>
      <c r="D27" s="52" t="s">
        <v>223</v>
      </c>
      <c r="E27" s="77">
        <v>60.4</v>
      </c>
      <c r="F27" s="54" t="s">
        <v>97</v>
      </c>
      <c r="G27" s="51" t="s">
        <v>97</v>
      </c>
      <c r="H27" s="64" t="s">
        <v>223</v>
      </c>
      <c r="I27" s="78">
        <v>113.5</v>
      </c>
      <c r="J27" s="66" t="s">
        <v>97</v>
      </c>
      <c r="K27" s="51"/>
      <c r="L27" s="52" t="s">
        <v>223</v>
      </c>
      <c r="M27" s="77" t="s">
        <v>592</v>
      </c>
      <c r="N27" s="54" t="s">
        <v>231</v>
      </c>
      <c r="O27" s="51" t="s">
        <v>97</v>
      </c>
      <c r="P27" s="64" t="s">
        <v>223</v>
      </c>
      <c r="Q27" s="78" t="s">
        <v>593</v>
      </c>
      <c r="R27" s="66" t="s">
        <v>231</v>
      </c>
    </row>
    <row r="28" spans="1:18" ht="25.5" customHeight="1" x14ac:dyDescent="0.25">
      <c r="A28" s="13"/>
      <c r="B28" s="80" t="s">
        <v>594</v>
      </c>
      <c r="C28" s="80"/>
      <c r="D28" s="80"/>
      <c r="E28" s="80"/>
      <c r="F28" s="80"/>
      <c r="G28" s="80"/>
      <c r="H28" s="80"/>
      <c r="I28" s="80"/>
      <c r="J28" s="80"/>
      <c r="K28" s="80"/>
      <c r="L28" s="80"/>
      <c r="M28" s="80"/>
      <c r="N28" s="80"/>
      <c r="O28" s="80"/>
      <c r="P28" s="80"/>
      <c r="Q28" s="80"/>
      <c r="R28" s="80"/>
    </row>
    <row r="29" spans="1:18" x14ac:dyDescent="0.25">
      <c r="A29" s="13"/>
      <c r="B29" s="27"/>
      <c r="C29" s="27"/>
      <c r="D29" s="27"/>
      <c r="E29" s="27"/>
      <c r="F29" s="27"/>
      <c r="G29" s="27"/>
      <c r="H29" s="27"/>
      <c r="I29" s="27"/>
      <c r="J29" s="27"/>
      <c r="K29" s="27"/>
      <c r="L29" s="27"/>
      <c r="M29" s="27"/>
      <c r="N29" s="27"/>
      <c r="O29" s="27"/>
      <c r="P29" s="27"/>
      <c r="Q29" s="27"/>
      <c r="R29" s="27"/>
    </row>
    <row r="30" spans="1:18" x14ac:dyDescent="0.25">
      <c r="A30" s="13"/>
      <c r="B30" s="14" t="s">
        <v>595</v>
      </c>
      <c r="C30" s="14"/>
      <c r="D30" s="14"/>
      <c r="E30" s="14"/>
      <c r="F30" s="14"/>
      <c r="G30" s="14"/>
      <c r="H30" s="14"/>
      <c r="I30" s="14"/>
      <c r="J30" s="14"/>
      <c r="K30" s="14"/>
      <c r="L30" s="14"/>
      <c r="M30" s="14"/>
      <c r="N30" s="14"/>
      <c r="O30" s="14"/>
      <c r="P30" s="14"/>
      <c r="Q30" s="14"/>
      <c r="R30" s="14"/>
    </row>
    <row r="31" spans="1:18" x14ac:dyDescent="0.25">
      <c r="A31" s="13"/>
      <c r="B31" s="29"/>
      <c r="C31" s="29"/>
      <c r="D31" s="29"/>
      <c r="E31" s="29"/>
      <c r="F31" s="29"/>
      <c r="G31" s="29"/>
      <c r="H31" s="29"/>
      <c r="I31" s="29"/>
      <c r="J31" s="29"/>
      <c r="K31" s="29"/>
      <c r="L31" s="29"/>
      <c r="M31" s="29"/>
      <c r="N31" s="29"/>
      <c r="O31" s="29"/>
      <c r="P31" s="29"/>
      <c r="Q31" s="29"/>
      <c r="R31" s="29"/>
    </row>
    <row r="32" spans="1:18" x14ac:dyDescent="0.25">
      <c r="A32" s="13"/>
      <c r="B32" s="4"/>
      <c r="C32" s="4"/>
      <c r="D32" s="4"/>
      <c r="E32" s="4"/>
      <c r="F32" s="4"/>
      <c r="G32" s="4"/>
      <c r="H32" s="4"/>
      <c r="I32" s="4"/>
      <c r="J32" s="4"/>
      <c r="K32" s="4"/>
      <c r="L32" s="4"/>
      <c r="M32" s="4"/>
      <c r="N32" s="4"/>
      <c r="O32" s="4"/>
      <c r="P32" s="4"/>
      <c r="Q32" s="4"/>
      <c r="R32" s="4"/>
    </row>
    <row r="33" spans="1:18" ht="15.75" thickBot="1" x14ac:dyDescent="0.3">
      <c r="A33" s="13"/>
      <c r="B33" s="22"/>
      <c r="C33" s="33" t="s">
        <v>97</v>
      </c>
      <c r="D33" s="79" t="s">
        <v>568</v>
      </c>
      <c r="E33" s="79"/>
      <c r="F33" s="79"/>
      <c r="G33" s="79"/>
      <c r="H33" s="79"/>
      <c r="I33" s="79"/>
      <c r="J33" s="33"/>
      <c r="K33" s="33"/>
      <c r="L33" s="79" t="s">
        <v>569</v>
      </c>
      <c r="M33" s="79"/>
      <c r="N33" s="79"/>
      <c r="O33" s="79"/>
      <c r="P33" s="79"/>
      <c r="Q33" s="79"/>
      <c r="R33" s="33"/>
    </row>
    <row r="34" spans="1:18" ht="15.75" thickBot="1" x14ac:dyDescent="0.3">
      <c r="A34" s="13"/>
      <c r="B34" s="204" t="s">
        <v>472</v>
      </c>
      <c r="C34" s="33" t="s">
        <v>97</v>
      </c>
      <c r="D34" s="208">
        <v>2014</v>
      </c>
      <c r="E34" s="208"/>
      <c r="F34" s="33"/>
      <c r="G34" s="33" t="s">
        <v>97</v>
      </c>
      <c r="H34" s="209">
        <v>2013</v>
      </c>
      <c r="I34" s="209"/>
      <c r="J34" s="33"/>
      <c r="K34" s="33"/>
      <c r="L34" s="208">
        <v>2014</v>
      </c>
      <c r="M34" s="208"/>
      <c r="N34" s="33"/>
      <c r="O34" s="33" t="s">
        <v>97</v>
      </c>
      <c r="P34" s="209">
        <v>2013</v>
      </c>
      <c r="Q34" s="209"/>
      <c r="R34" s="33"/>
    </row>
    <row r="35" spans="1:18" x14ac:dyDescent="0.25">
      <c r="A35" s="13"/>
      <c r="B35" s="42" t="s">
        <v>596</v>
      </c>
      <c r="C35" s="18" t="s">
        <v>97</v>
      </c>
      <c r="D35" s="43" t="s">
        <v>223</v>
      </c>
      <c r="E35" s="95">
        <v>102</v>
      </c>
      <c r="F35" s="45" t="s">
        <v>97</v>
      </c>
      <c r="G35" s="18" t="s">
        <v>97</v>
      </c>
      <c r="H35" s="70" t="s">
        <v>223</v>
      </c>
      <c r="I35" s="92">
        <v>148.9</v>
      </c>
      <c r="J35" s="72" t="s">
        <v>97</v>
      </c>
      <c r="K35" s="18"/>
      <c r="L35" s="45" t="s">
        <v>223</v>
      </c>
      <c r="M35" s="101" t="s">
        <v>310</v>
      </c>
      <c r="N35" s="45" t="s">
        <v>97</v>
      </c>
      <c r="O35" s="18" t="s">
        <v>97</v>
      </c>
      <c r="P35" s="72" t="s">
        <v>223</v>
      </c>
      <c r="Q35" s="115" t="s">
        <v>310</v>
      </c>
      <c r="R35" s="72" t="s">
        <v>97</v>
      </c>
    </row>
    <row r="36" spans="1:18" x14ac:dyDescent="0.25">
      <c r="A36" s="13"/>
      <c r="B36" s="38" t="s">
        <v>597</v>
      </c>
      <c r="C36" s="22" t="s">
        <v>97</v>
      </c>
      <c r="D36" s="39"/>
      <c r="E36" s="90" t="s">
        <v>417</v>
      </c>
      <c r="F36" s="41" t="s">
        <v>231</v>
      </c>
      <c r="G36" s="22" t="s">
        <v>97</v>
      </c>
      <c r="H36" s="73"/>
      <c r="I36" s="93" t="s">
        <v>598</v>
      </c>
      <c r="J36" s="75" t="s">
        <v>231</v>
      </c>
      <c r="K36" s="22"/>
      <c r="L36" s="39"/>
      <c r="M36" s="90" t="s">
        <v>599</v>
      </c>
      <c r="N36" s="41" t="s">
        <v>231</v>
      </c>
      <c r="O36" s="22" t="s">
        <v>97</v>
      </c>
      <c r="P36" s="73"/>
      <c r="Q36" s="93" t="s">
        <v>600</v>
      </c>
      <c r="R36" s="75" t="s">
        <v>231</v>
      </c>
    </row>
    <row r="37" spans="1:18" ht="15.75" thickBot="1" x14ac:dyDescent="0.3">
      <c r="A37" s="13"/>
      <c r="B37" s="42" t="s">
        <v>94</v>
      </c>
      <c r="C37" s="51" t="s">
        <v>97</v>
      </c>
      <c r="D37" s="52"/>
      <c r="E37" s="77" t="s">
        <v>601</v>
      </c>
      <c r="F37" s="54" t="s">
        <v>231</v>
      </c>
      <c r="G37" s="51" t="s">
        <v>97</v>
      </c>
      <c r="H37" s="64"/>
      <c r="I37" s="78" t="s">
        <v>602</v>
      </c>
      <c r="J37" s="66" t="s">
        <v>231</v>
      </c>
      <c r="K37" s="51"/>
      <c r="L37" s="52"/>
      <c r="M37" s="77" t="s">
        <v>603</v>
      </c>
      <c r="N37" s="54" t="s">
        <v>231</v>
      </c>
      <c r="O37" s="51" t="s">
        <v>97</v>
      </c>
      <c r="P37" s="64"/>
      <c r="Q37" s="78" t="s">
        <v>604</v>
      </c>
      <c r="R37" s="66" t="s">
        <v>231</v>
      </c>
    </row>
    <row r="38" spans="1:18" ht="15.75" thickBot="1" x14ac:dyDescent="0.3">
      <c r="A38" s="13"/>
      <c r="B38" s="97" t="s">
        <v>605</v>
      </c>
      <c r="C38" s="33" t="s">
        <v>97</v>
      </c>
      <c r="D38" s="46" t="s">
        <v>223</v>
      </c>
      <c r="E38" s="56">
        <v>60.4</v>
      </c>
      <c r="F38" s="48" t="s">
        <v>97</v>
      </c>
      <c r="G38" s="33" t="s">
        <v>97</v>
      </c>
      <c r="H38" s="32" t="s">
        <v>223</v>
      </c>
      <c r="I38" s="94">
        <v>113.5</v>
      </c>
      <c r="J38" s="88" t="s">
        <v>97</v>
      </c>
      <c r="K38" s="33"/>
      <c r="L38" s="46" t="s">
        <v>223</v>
      </c>
      <c r="M38" s="56" t="s">
        <v>592</v>
      </c>
      <c r="N38" s="48" t="s">
        <v>231</v>
      </c>
      <c r="O38" s="33" t="s">
        <v>97</v>
      </c>
      <c r="P38" s="32" t="s">
        <v>223</v>
      </c>
      <c r="Q38" s="94" t="s">
        <v>593</v>
      </c>
      <c r="R38" s="88" t="s">
        <v>231</v>
      </c>
    </row>
    <row r="39" spans="1:18" x14ac:dyDescent="0.25">
      <c r="A39" s="13"/>
      <c r="B39" s="80" t="s">
        <v>606</v>
      </c>
      <c r="C39" s="80"/>
      <c r="D39" s="80"/>
      <c r="E39" s="80"/>
      <c r="F39" s="80"/>
      <c r="G39" s="80"/>
      <c r="H39" s="80"/>
      <c r="I39" s="80"/>
      <c r="J39" s="80"/>
      <c r="K39" s="80"/>
      <c r="L39" s="80"/>
      <c r="M39" s="80"/>
      <c r="N39" s="80"/>
      <c r="O39" s="80"/>
      <c r="P39" s="80"/>
      <c r="Q39" s="80"/>
      <c r="R39" s="80"/>
    </row>
    <row r="40" spans="1:18" x14ac:dyDescent="0.25">
      <c r="A40" s="13"/>
      <c r="B40" s="29"/>
      <c r="C40" s="29"/>
      <c r="D40" s="29"/>
      <c r="E40" s="29"/>
      <c r="F40" s="29"/>
      <c r="G40" s="29"/>
      <c r="H40" s="29"/>
      <c r="I40" s="29"/>
      <c r="J40" s="29"/>
      <c r="K40" s="29"/>
      <c r="L40" s="29"/>
      <c r="M40" s="29"/>
      <c r="N40" s="29"/>
      <c r="O40" s="29"/>
      <c r="P40" s="29"/>
      <c r="Q40" s="29"/>
      <c r="R40" s="29"/>
    </row>
    <row r="41" spans="1:18" x14ac:dyDescent="0.25">
      <c r="A41" s="13"/>
      <c r="B41" s="4"/>
      <c r="C41" s="4"/>
      <c r="D41" s="4"/>
      <c r="E41" s="4"/>
      <c r="F41" s="4"/>
      <c r="G41" s="4"/>
      <c r="H41" s="4"/>
      <c r="I41" s="4"/>
      <c r="J41" s="4"/>
      <c r="K41" s="4"/>
      <c r="L41" s="4"/>
      <c r="M41" s="4"/>
      <c r="N41" s="4"/>
      <c r="O41" s="4"/>
      <c r="P41" s="4"/>
      <c r="Q41" s="4"/>
      <c r="R41" s="4"/>
    </row>
    <row r="42" spans="1:18" ht="15.75" thickBot="1" x14ac:dyDescent="0.3">
      <c r="A42" s="13"/>
      <c r="B42" s="22"/>
      <c r="C42" s="33" t="s">
        <v>97</v>
      </c>
      <c r="D42" s="79" t="s">
        <v>568</v>
      </c>
      <c r="E42" s="79"/>
      <c r="F42" s="79"/>
      <c r="G42" s="79"/>
      <c r="H42" s="79"/>
      <c r="I42" s="79"/>
      <c r="J42" s="33"/>
      <c r="K42" s="33" t="s">
        <v>97</v>
      </c>
      <c r="L42" s="79" t="s">
        <v>569</v>
      </c>
      <c r="M42" s="79"/>
      <c r="N42" s="79"/>
      <c r="O42" s="79"/>
      <c r="P42" s="79"/>
      <c r="Q42" s="79"/>
      <c r="R42" s="33"/>
    </row>
    <row r="43" spans="1:18" ht="15.75" thickBot="1" x14ac:dyDescent="0.3">
      <c r="A43" s="13"/>
      <c r="B43" s="204" t="s">
        <v>472</v>
      </c>
      <c r="C43" s="33" t="s">
        <v>97</v>
      </c>
      <c r="D43" s="208">
        <v>2014</v>
      </c>
      <c r="E43" s="208"/>
      <c r="F43" s="33"/>
      <c r="G43" s="33" t="s">
        <v>97</v>
      </c>
      <c r="H43" s="209">
        <v>2013</v>
      </c>
      <c r="I43" s="209"/>
      <c r="J43" s="33"/>
      <c r="K43" s="33" t="s">
        <v>97</v>
      </c>
      <c r="L43" s="208">
        <v>2014</v>
      </c>
      <c r="M43" s="208"/>
      <c r="N43" s="33"/>
      <c r="O43" s="33"/>
      <c r="P43" s="209">
        <v>2013</v>
      </c>
      <c r="Q43" s="209"/>
      <c r="R43" s="33"/>
    </row>
    <row r="44" spans="1:18" x14ac:dyDescent="0.25">
      <c r="A44" s="13"/>
      <c r="B44" s="42" t="s">
        <v>607</v>
      </c>
      <c r="C44" s="18" t="s">
        <v>97</v>
      </c>
      <c r="D44" s="43" t="s">
        <v>223</v>
      </c>
      <c r="E44" s="95">
        <v>15.1</v>
      </c>
      <c r="F44" s="45" t="s">
        <v>97</v>
      </c>
      <c r="G44" s="18" t="s">
        <v>97</v>
      </c>
      <c r="H44" s="70" t="s">
        <v>223</v>
      </c>
      <c r="I44" s="92">
        <v>14.8</v>
      </c>
      <c r="J44" s="72" t="s">
        <v>97</v>
      </c>
      <c r="K44" s="18" t="s">
        <v>97</v>
      </c>
      <c r="L44" s="43" t="s">
        <v>223</v>
      </c>
      <c r="M44" s="95" t="s">
        <v>608</v>
      </c>
      <c r="N44" s="45" t="s">
        <v>231</v>
      </c>
      <c r="O44" s="18"/>
      <c r="P44" s="70" t="s">
        <v>223</v>
      </c>
      <c r="Q44" s="92" t="s">
        <v>609</v>
      </c>
      <c r="R44" s="72" t="s">
        <v>231</v>
      </c>
    </row>
    <row r="45" spans="1:18" ht="15.75" thickBot="1" x14ac:dyDescent="0.3">
      <c r="A45" s="13"/>
      <c r="B45" s="97" t="s">
        <v>610</v>
      </c>
      <c r="C45" s="33" t="s">
        <v>97</v>
      </c>
      <c r="D45" s="46"/>
      <c r="E45" s="56">
        <v>181.3</v>
      </c>
      <c r="F45" s="48" t="s">
        <v>97</v>
      </c>
      <c r="G45" s="33" t="s">
        <v>97</v>
      </c>
      <c r="H45" s="32"/>
      <c r="I45" s="94">
        <v>131.9</v>
      </c>
      <c r="J45" s="88" t="s">
        <v>97</v>
      </c>
      <c r="K45" s="33" t="s">
        <v>97</v>
      </c>
      <c r="L45" s="46"/>
      <c r="M45" s="56">
        <v>5.5</v>
      </c>
      <c r="N45" s="48" t="s">
        <v>97</v>
      </c>
      <c r="O45" s="33"/>
      <c r="P45" s="32"/>
      <c r="Q45" s="94">
        <v>1.4</v>
      </c>
      <c r="R45" s="88" t="s">
        <v>97</v>
      </c>
    </row>
    <row r="46" spans="1:18" x14ac:dyDescent="0.25">
      <c r="A46" s="13"/>
      <c r="B46" s="80" t="s">
        <v>611</v>
      </c>
      <c r="C46" s="80"/>
      <c r="D46" s="80"/>
      <c r="E46" s="80"/>
      <c r="F46" s="80"/>
      <c r="G46" s="80"/>
      <c r="H46" s="80"/>
      <c r="I46" s="80"/>
      <c r="J46" s="80"/>
      <c r="K46" s="80"/>
      <c r="L46" s="80"/>
      <c r="M46" s="80"/>
      <c r="N46" s="80"/>
      <c r="O46" s="80"/>
      <c r="P46" s="80"/>
      <c r="Q46" s="80"/>
      <c r="R46" s="80"/>
    </row>
    <row r="47" spans="1:18" x14ac:dyDescent="0.25">
      <c r="A47" s="13"/>
      <c r="B47" s="14" t="s">
        <v>612</v>
      </c>
      <c r="C47" s="14"/>
      <c r="D47" s="14"/>
      <c r="E47" s="14"/>
      <c r="F47" s="14"/>
      <c r="G47" s="14"/>
      <c r="H47" s="14"/>
      <c r="I47" s="14"/>
      <c r="J47" s="14"/>
      <c r="K47" s="14"/>
      <c r="L47" s="14"/>
      <c r="M47" s="14"/>
      <c r="N47" s="14"/>
      <c r="O47" s="14"/>
      <c r="P47" s="14"/>
      <c r="Q47" s="14"/>
      <c r="R47" s="14"/>
    </row>
    <row r="48" spans="1:18" x14ac:dyDescent="0.25">
      <c r="A48" s="13"/>
      <c r="B48" s="29"/>
      <c r="C48" s="29"/>
      <c r="D48" s="29"/>
      <c r="E48" s="29"/>
      <c r="F48" s="29"/>
      <c r="G48" s="29"/>
      <c r="H48" s="29"/>
      <c r="I48" s="29"/>
      <c r="J48" s="29"/>
      <c r="K48" s="29"/>
      <c r="L48" s="29"/>
      <c r="M48" s="29"/>
      <c r="N48" s="29"/>
      <c r="O48" s="29"/>
      <c r="P48" s="29"/>
      <c r="Q48" s="29"/>
      <c r="R48" s="29"/>
    </row>
    <row r="49" spans="1:18" x14ac:dyDescent="0.25">
      <c r="A49" s="13"/>
      <c r="B49" s="4"/>
      <c r="C49" s="4"/>
      <c r="D49" s="4"/>
      <c r="E49" s="4"/>
      <c r="F49" s="4"/>
      <c r="G49" s="4"/>
      <c r="H49" s="4"/>
      <c r="I49" s="4"/>
      <c r="J49" s="4"/>
      <c r="K49" s="4"/>
      <c r="L49" s="4"/>
      <c r="M49" s="4"/>
      <c r="N49" s="4"/>
      <c r="O49" s="4"/>
      <c r="P49" s="4"/>
      <c r="Q49" s="4"/>
      <c r="R49" s="4"/>
    </row>
    <row r="50" spans="1:18" ht="15.75" thickBot="1" x14ac:dyDescent="0.3">
      <c r="A50" s="13"/>
      <c r="B50" s="22"/>
      <c r="C50" s="33" t="s">
        <v>97</v>
      </c>
      <c r="D50" s="79" t="s">
        <v>613</v>
      </c>
      <c r="E50" s="79"/>
      <c r="F50" s="79"/>
      <c r="G50" s="79"/>
      <c r="H50" s="79"/>
      <c r="I50" s="79"/>
      <c r="J50" s="33"/>
      <c r="K50" s="33"/>
      <c r="L50" s="79" t="s">
        <v>569</v>
      </c>
      <c r="M50" s="79"/>
      <c r="N50" s="79"/>
      <c r="O50" s="79"/>
      <c r="P50" s="79"/>
      <c r="Q50" s="79"/>
      <c r="R50" s="33"/>
    </row>
    <row r="51" spans="1:18" ht="15.75" thickBot="1" x14ac:dyDescent="0.3">
      <c r="A51" s="13"/>
      <c r="B51" s="31" t="s">
        <v>405</v>
      </c>
      <c r="C51" s="33" t="s">
        <v>97</v>
      </c>
      <c r="D51" s="208">
        <v>2014</v>
      </c>
      <c r="E51" s="208"/>
      <c r="F51" s="33"/>
      <c r="G51" s="33"/>
      <c r="H51" s="209">
        <v>2013</v>
      </c>
      <c r="I51" s="209"/>
      <c r="J51" s="33"/>
      <c r="K51" s="33"/>
      <c r="L51" s="208">
        <v>2014</v>
      </c>
      <c r="M51" s="208"/>
      <c r="N51" s="33"/>
      <c r="O51" s="33"/>
      <c r="P51" s="209">
        <v>2013</v>
      </c>
      <c r="Q51" s="209"/>
      <c r="R51" s="33"/>
    </row>
    <row r="52" spans="1:18" x14ac:dyDescent="0.25">
      <c r="A52" s="13"/>
      <c r="B52" s="42" t="s">
        <v>614</v>
      </c>
      <c r="C52" s="18" t="s">
        <v>97</v>
      </c>
      <c r="D52" s="43"/>
      <c r="E52" s="95">
        <v>4.21</v>
      </c>
      <c r="F52" s="45" t="s">
        <v>407</v>
      </c>
      <c r="G52" s="18"/>
      <c r="H52" s="70"/>
      <c r="I52" s="92">
        <v>5.2</v>
      </c>
      <c r="J52" s="72" t="s">
        <v>407</v>
      </c>
      <c r="K52" s="18"/>
      <c r="L52" s="43"/>
      <c r="M52" s="95">
        <v>3.89</v>
      </c>
      <c r="N52" s="45" t="s">
        <v>407</v>
      </c>
      <c r="O52" s="18"/>
      <c r="P52" s="70"/>
      <c r="Q52" s="92">
        <v>4.5199999999999996</v>
      </c>
      <c r="R52" s="72" t="s">
        <v>407</v>
      </c>
    </row>
    <row r="53" spans="1:18" ht="15.75" thickBot="1" x14ac:dyDescent="0.3">
      <c r="A53" s="13"/>
      <c r="B53" s="97" t="s">
        <v>615</v>
      </c>
      <c r="C53" s="33" t="s">
        <v>97</v>
      </c>
      <c r="D53" s="46"/>
      <c r="E53" s="56">
        <v>4</v>
      </c>
      <c r="F53" s="48" t="s">
        <v>97</v>
      </c>
      <c r="G53" s="33"/>
      <c r="H53" s="32"/>
      <c r="I53" s="94">
        <v>4</v>
      </c>
      <c r="J53" s="88" t="s">
        <v>97</v>
      </c>
      <c r="K53" s="33"/>
      <c r="L53" s="48"/>
      <c r="M53" s="206" t="s">
        <v>310</v>
      </c>
      <c r="N53" s="48" t="s">
        <v>97</v>
      </c>
      <c r="O53" s="33"/>
      <c r="P53" s="88"/>
      <c r="Q53" s="207" t="s">
        <v>310</v>
      </c>
      <c r="R53" s="88" t="s">
        <v>97</v>
      </c>
    </row>
    <row r="54" spans="1:18" ht="25.5" customHeight="1" x14ac:dyDescent="0.25">
      <c r="A54" s="13"/>
      <c r="B54" s="80" t="s">
        <v>616</v>
      </c>
      <c r="C54" s="80"/>
      <c r="D54" s="80"/>
      <c r="E54" s="80"/>
      <c r="F54" s="80"/>
      <c r="G54" s="80"/>
      <c r="H54" s="80"/>
      <c r="I54" s="80"/>
      <c r="J54" s="80"/>
      <c r="K54" s="80"/>
      <c r="L54" s="80"/>
      <c r="M54" s="80"/>
      <c r="N54" s="80"/>
      <c r="O54" s="80"/>
      <c r="P54" s="80"/>
      <c r="Q54" s="80"/>
      <c r="R54" s="80"/>
    </row>
    <row r="55" spans="1:18" x14ac:dyDescent="0.25">
      <c r="A55" s="13"/>
      <c r="B55" s="14" t="s">
        <v>617</v>
      </c>
      <c r="C55" s="14"/>
      <c r="D55" s="14"/>
      <c r="E55" s="14"/>
      <c r="F55" s="14"/>
      <c r="G55" s="14"/>
      <c r="H55" s="14"/>
      <c r="I55" s="14"/>
      <c r="J55" s="14"/>
      <c r="K55" s="14"/>
      <c r="L55" s="14"/>
      <c r="M55" s="14"/>
      <c r="N55" s="14"/>
      <c r="O55" s="14"/>
      <c r="P55" s="14"/>
      <c r="Q55" s="14"/>
      <c r="R55" s="14"/>
    </row>
    <row r="56" spans="1:18" x14ac:dyDescent="0.25">
      <c r="A56" s="13"/>
      <c r="B56" s="29"/>
      <c r="C56" s="29"/>
      <c r="D56" s="29"/>
      <c r="E56" s="29"/>
      <c r="F56" s="29"/>
      <c r="G56" s="29"/>
      <c r="H56" s="29"/>
      <c r="I56" s="29"/>
      <c r="J56" s="29"/>
      <c r="K56" s="29"/>
      <c r="L56" s="29"/>
      <c r="M56" s="29"/>
      <c r="N56" s="29"/>
      <c r="O56" s="29"/>
      <c r="P56" s="29"/>
      <c r="Q56" s="29"/>
      <c r="R56" s="29"/>
    </row>
    <row r="57" spans="1:18" x14ac:dyDescent="0.25">
      <c r="A57" s="13"/>
      <c r="B57" s="4"/>
      <c r="C57" s="4"/>
      <c r="D57" s="4"/>
      <c r="E57" s="4"/>
      <c r="F57" s="4"/>
      <c r="G57" s="4"/>
      <c r="H57" s="4"/>
      <c r="I57" s="4"/>
      <c r="J57" s="4"/>
    </row>
    <row r="58" spans="1:18" ht="15.75" thickBot="1" x14ac:dyDescent="0.3">
      <c r="A58" s="13"/>
      <c r="B58" s="210" t="s">
        <v>472</v>
      </c>
      <c r="C58" s="33" t="s">
        <v>97</v>
      </c>
      <c r="D58" s="46"/>
      <c r="E58" s="35">
        <v>2014</v>
      </c>
      <c r="F58" s="48" t="s">
        <v>97</v>
      </c>
      <c r="G58" s="33" t="s">
        <v>97</v>
      </c>
      <c r="H58" s="32"/>
      <c r="I58" s="60">
        <v>2013</v>
      </c>
      <c r="J58" s="88" t="s">
        <v>97</v>
      </c>
    </row>
    <row r="59" spans="1:18" x14ac:dyDescent="0.25">
      <c r="A59" s="13"/>
      <c r="B59" s="42" t="s">
        <v>618</v>
      </c>
      <c r="C59" s="18" t="s">
        <v>97</v>
      </c>
      <c r="D59" s="43" t="s">
        <v>223</v>
      </c>
      <c r="E59" s="95">
        <v>41.7</v>
      </c>
      <c r="F59" s="45" t="s">
        <v>97</v>
      </c>
      <c r="G59" s="69" t="s">
        <v>97</v>
      </c>
      <c r="H59" s="70" t="s">
        <v>223</v>
      </c>
      <c r="I59" s="92">
        <v>35.4</v>
      </c>
      <c r="J59" s="72" t="s">
        <v>97</v>
      </c>
    </row>
    <row r="60" spans="1:18" x14ac:dyDescent="0.25">
      <c r="A60" s="13"/>
      <c r="B60" s="38" t="s">
        <v>619</v>
      </c>
      <c r="C60" s="22" t="s">
        <v>97</v>
      </c>
      <c r="D60" s="39"/>
      <c r="E60" s="90">
        <v>36.1</v>
      </c>
      <c r="F60" s="41" t="s">
        <v>97</v>
      </c>
      <c r="G60" s="68" t="s">
        <v>97</v>
      </c>
      <c r="H60" s="73"/>
      <c r="I60" s="93">
        <v>31.6</v>
      </c>
      <c r="J60" s="75" t="s">
        <v>97</v>
      </c>
    </row>
    <row r="61" spans="1:18" ht="15.75" thickBot="1" x14ac:dyDescent="0.3">
      <c r="A61" s="13"/>
      <c r="B61" s="76" t="s">
        <v>620</v>
      </c>
      <c r="C61" s="51" t="s">
        <v>97</v>
      </c>
      <c r="D61" s="54"/>
      <c r="E61" s="185" t="s">
        <v>310</v>
      </c>
      <c r="F61" s="54" t="s">
        <v>97</v>
      </c>
      <c r="G61" s="63" t="s">
        <v>97</v>
      </c>
      <c r="H61" s="66"/>
      <c r="I61" s="186" t="s">
        <v>310</v>
      </c>
      <c r="J61" s="66" t="s">
        <v>97</v>
      </c>
    </row>
    <row r="62" spans="1:18" x14ac:dyDescent="0.25">
      <c r="A62" s="13"/>
      <c r="B62" s="27"/>
      <c r="C62" s="27"/>
      <c r="D62" s="27"/>
      <c r="E62" s="27"/>
      <c r="F62" s="27"/>
      <c r="G62" s="27"/>
      <c r="H62" s="27"/>
      <c r="I62" s="27"/>
      <c r="J62" s="27"/>
      <c r="K62" s="27"/>
      <c r="L62" s="27"/>
      <c r="M62" s="27"/>
      <c r="N62" s="27"/>
      <c r="O62" s="27"/>
      <c r="P62" s="27"/>
      <c r="Q62" s="27"/>
      <c r="R62" s="27"/>
    </row>
    <row r="63" spans="1:18" x14ac:dyDescent="0.25">
      <c r="A63" s="13"/>
      <c r="B63" s="14" t="s">
        <v>621</v>
      </c>
      <c r="C63" s="14"/>
      <c r="D63" s="14"/>
      <c r="E63" s="14"/>
      <c r="F63" s="14"/>
      <c r="G63" s="14"/>
      <c r="H63" s="14"/>
      <c r="I63" s="14"/>
      <c r="J63" s="14"/>
      <c r="K63" s="14"/>
      <c r="L63" s="14"/>
      <c r="M63" s="14"/>
      <c r="N63" s="14"/>
      <c r="O63" s="14"/>
      <c r="P63" s="14"/>
      <c r="Q63" s="14"/>
      <c r="R63" s="14"/>
    </row>
    <row r="64" spans="1:18" x14ac:dyDescent="0.25">
      <c r="A64" s="13"/>
      <c r="B64" s="29"/>
      <c r="C64" s="29"/>
      <c r="D64" s="29"/>
      <c r="E64" s="29"/>
      <c r="F64" s="29"/>
      <c r="G64" s="29"/>
      <c r="H64" s="29"/>
      <c r="I64" s="29"/>
      <c r="J64" s="29"/>
      <c r="K64" s="29"/>
      <c r="L64" s="29"/>
      <c r="M64" s="29"/>
      <c r="N64" s="29"/>
      <c r="O64" s="29"/>
      <c r="P64" s="29"/>
      <c r="Q64" s="29"/>
      <c r="R64" s="29"/>
    </row>
    <row r="65" spans="1:14" x14ac:dyDescent="0.25">
      <c r="A65" s="13"/>
      <c r="B65" s="4"/>
      <c r="C65" s="4"/>
      <c r="D65" s="4"/>
      <c r="E65" s="4"/>
      <c r="F65" s="4"/>
      <c r="G65" s="4"/>
      <c r="H65" s="4"/>
      <c r="I65" s="4"/>
      <c r="J65" s="4"/>
      <c r="K65" s="4"/>
      <c r="L65" s="4"/>
      <c r="M65" s="4"/>
      <c r="N65" s="4"/>
    </row>
    <row r="66" spans="1:14" x14ac:dyDescent="0.25">
      <c r="A66" s="13"/>
      <c r="B66" s="22"/>
      <c r="C66" s="22" t="s">
        <v>97</v>
      </c>
      <c r="D66" s="96" t="s">
        <v>622</v>
      </c>
      <c r="E66" s="96"/>
      <c r="F66" s="96"/>
      <c r="G66" s="96"/>
      <c r="H66" s="96"/>
      <c r="I66" s="96"/>
      <c r="J66" s="96"/>
      <c r="K66" s="96"/>
      <c r="L66" s="96"/>
      <c r="M66" s="96"/>
      <c r="N66" s="22"/>
    </row>
    <row r="67" spans="1:14" ht="15.75" thickBot="1" x14ac:dyDescent="0.3">
      <c r="A67" s="13"/>
      <c r="B67" s="210" t="s">
        <v>472</v>
      </c>
      <c r="C67" s="33" t="s">
        <v>97</v>
      </c>
      <c r="D67" s="46"/>
      <c r="E67" s="35">
        <v>2014</v>
      </c>
      <c r="F67" s="48" t="s">
        <v>97</v>
      </c>
      <c r="G67" s="33" t="s">
        <v>97</v>
      </c>
      <c r="H67" s="32"/>
      <c r="I67" s="60">
        <v>2013</v>
      </c>
      <c r="J67" s="88" t="s">
        <v>97</v>
      </c>
      <c r="K67" s="33"/>
      <c r="L67" s="32"/>
      <c r="M67" s="60">
        <v>2012</v>
      </c>
      <c r="N67" s="88" t="s">
        <v>97</v>
      </c>
    </row>
    <row r="68" spans="1:14" x14ac:dyDescent="0.25">
      <c r="A68" s="13"/>
      <c r="B68" s="205" t="s">
        <v>568</v>
      </c>
      <c r="C68" s="18" t="s">
        <v>97</v>
      </c>
      <c r="D68" s="17"/>
      <c r="E68" s="17"/>
      <c r="F68" s="17"/>
      <c r="G68" s="69" t="s">
        <v>97</v>
      </c>
      <c r="H68" s="17"/>
      <c r="I68" s="17"/>
      <c r="J68" s="17"/>
      <c r="K68" s="18"/>
      <c r="L68" s="17"/>
      <c r="M68" s="17"/>
      <c r="N68" s="17"/>
    </row>
    <row r="69" spans="1:14" x14ac:dyDescent="0.25">
      <c r="A69" s="13"/>
      <c r="B69" s="38" t="s">
        <v>572</v>
      </c>
      <c r="C69" s="22" t="s">
        <v>97</v>
      </c>
      <c r="D69" s="39" t="s">
        <v>223</v>
      </c>
      <c r="E69" s="90">
        <v>10.4</v>
      </c>
      <c r="F69" s="41" t="s">
        <v>97</v>
      </c>
      <c r="G69" s="68" t="s">
        <v>97</v>
      </c>
      <c r="H69" s="73" t="s">
        <v>223</v>
      </c>
      <c r="I69" s="93">
        <v>11.6</v>
      </c>
      <c r="J69" s="75" t="s">
        <v>97</v>
      </c>
      <c r="K69" s="22"/>
      <c r="L69" s="73" t="s">
        <v>223</v>
      </c>
      <c r="M69" s="93">
        <v>11.3</v>
      </c>
      <c r="N69" s="75" t="s">
        <v>97</v>
      </c>
    </row>
    <row r="70" spans="1:14" x14ac:dyDescent="0.25">
      <c r="A70" s="13"/>
      <c r="B70" s="42" t="s">
        <v>573</v>
      </c>
      <c r="C70" s="18" t="s">
        <v>97</v>
      </c>
      <c r="D70" s="43"/>
      <c r="E70" s="95">
        <v>24.8</v>
      </c>
      <c r="F70" s="45" t="s">
        <v>97</v>
      </c>
      <c r="G70" s="69" t="s">
        <v>97</v>
      </c>
      <c r="H70" s="70"/>
      <c r="I70" s="92">
        <v>21.8</v>
      </c>
      <c r="J70" s="72" t="s">
        <v>97</v>
      </c>
      <c r="K70" s="18"/>
      <c r="L70" s="70"/>
      <c r="M70" s="92">
        <v>23</v>
      </c>
      <c r="N70" s="72" t="s">
        <v>97</v>
      </c>
    </row>
    <row r="71" spans="1:14" x14ac:dyDescent="0.25">
      <c r="A71" s="13"/>
      <c r="B71" s="38" t="s">
        <v>623</v>
      </c>
      <c r="C71" s="22" t="s">
        <v>97</v>
      </c>
      <c r="D71" s="39"/>
      <c r="E71" s="90" t="s">
        <v>624</v>
      </c>
      <c r="F71" s="41" t="s">
        <v>231</v>
      </c>
      <c r="G71" s="68" t="s">
        <v>97</v>
      </c>
      <c r="H71" s="73"/>
      <c r="I71" s="93" t="s">
        <v>625</v>
      </c>
      <c r="J71" s="75" t="s">
        <v>231</v>
      </c>
      <c r="K71" s="22"/>
      <c r="L71" s="73"/>
      <c r="M71" s="93" t="s">
        <v>626</v>
      </c>
      <c r="N71" s="75" t="s">
        <v>231</v>
      </c>
    </row>
    <row r="72" spans="1:14" x14ac:dyDescent="0.25">
      <c r="A72" s="13"/>
      <c r="B72" s="42" t="s">
        <v>627</v>
      </c>
      <c r="C72" s="18" t="s">
        <v>97</v>
      </c>
      <c r="D72" s="43"/>
      <c r="E72" s="95">
        <v>3.3</v>
      </c>
      <c r="F72" s="45" t="s">
        <v>97</v>
      </c>
      <c r="G72" s="69" t="s">
        <v>97</v>
      </c>
      <c r="H72" s="70"/>
      <c r="I72" s="92">
        <v>3.1</v>
      </c>
      <c r="J72" s="72" t="s">
        <v>97</v>
      </c>
      <c r="K72" s="18"/>
      <c r="L72" s="70"/>
      <c r="M72" s="92">
        <v>2.5</v>
      </c>
      <c r="N72" s="72" t="s">
        <v>97</v>
      </c>
    </row>
    <row r="73" spans="1:14" ht="15.75" thickBot="1" x14ac:dyDescent="0.3">
      <c r="A73" s="13"/>
      <c r="B73" s="38" t="s">
        <v>628</v>
      </c>
      <c r="C73" s="22" t="s">
        <v>97</v>
      </c>
      <c r="D73" s="39"/>
      <c r="E73" s="90">
        <v>12.1</v>
      </c>
      <c r="F73" s="41" t="s">
        <v>97</v>
      </c>
      <c r="G73" s="68" t="s">
        <v>97</v>
      </c>
      <c r="H73" s="73"/>
      <c r="I73" s="93">
        <v>21.1</v>
      </c>
      <c r="J73" s="75" t="s">
        <v>97</v>
      </c>
      <c r="K73" s="22"/>
      <c r="L73" s="73"/>
      <c r="M73" s="93">
        <v>17</v>
      </c>
      <c r="N73" s="75" t="s">
        <v>97</v>
      </c>
    </row>
    <row r="74" spans="1:14" x14ac:dyDescent="0.25">
      <c r="A74" s="13"/>
      <c r="B74" s="15"/>
      <c r="C74" s="15" t="s">
        <v>97</v>
      </c>
      <c r="D74" s="211"/>
      <c r="E74" s="27"/>
      <c r="F74" s="27"/>
      <c r="G74" s="27"/>
      <c r="H74" s="27"/>
      <c r="I74" s="27"/>
      <c r="J74" s="27"/>
      <c r="K74" s="27"/>
      <c r="L74" s="27"/>
      <c r="M74" s="27"/>
      <c r="N74" s="15"/>
    </row>
    <row r="75" spans="1:14" ht="15.75" thickBot="1" x14ac:dyDescent="0.3">
      <c r="A75" s="13"/>
      <c r="B75" s="49" t="s">
        <v>629</v>
      </c>
      <c r="C75" s="18" t="s">
        <v>97</v>
      </c>
      <c r="D75" s="43" t="s">
        <v>223</v>
      </c>
      <c r="E75" s="95">
        <v>6.7</v>
      </c>
      <c r="F75" s="45" t="s">
        <v>97</v>
      </c>
      <c r="G75" s="69" t="s">
        <v>97</v>
      </c>
      <c r="H75" s="70" t="s">
        <v>223</v>
      </c>
      <c r="I75" s="92">
        <v>14.2</v>
      </c>
      <c r="J75" s="72" t="s">
        <v>97</v>
      </c>
      <c r="K75" s="18"/>
      <c r="L75" s="43" t="s">
        <v>223</v>
      </c>
      <c r="M75" s="95">
        <v>11.6</v>
      </c>
      <c r="N75" s="45" t="s">
        <v>97</v>
      </c>
    </row>
    <row r="76" spans="1:14" ht="15.75" thickTop="1" x14ac:dyDescent="0.25">
      <c r="A76" s="13"/>
      <c r="B76" s="15"/>
      <c r="C76" s="15" t="s">
        <v>97</v>
      </c>
      <c r="D76" s="107"/>
      <c r="E76" s="27"/>
      <c r="F76" s="27"/>
      <c r="G76" s="27"/>
      <c r="H76" s="27"/>
      <c r="I76" s="27"/>
      <c r="J76" s="27"/>
      <c r="K76" s="27"/>
      <c r="L76" s="27"/>
      <c r="M76" s="27"/>
      <c r="N76" s="15"/>
    </row>
    <row r="77" spans="1:14" x14ac:dyDescent="0.25">
      <c r="A77" s="13"/>
      <c r="B77" s="89" t="s">
        <v>569</v>
      </c>
      <c r="C77" s="22" t="s">
        <v>97</v>
      </c>
      <c r="D77" s="4"/>
      <c r="E77" s="4"/>
      <c r="F77" s="4"/>
      <c r="G77" s="68" t="s">
        <v>97</v>
      </c>
      <c r="H77" s="4"/>
      <c r="I77" s="4"/>
      <c r="J77" s="4"/>
      <c r="K77" s="22"/>
      <c r="L77" s="4"/>
      <c r="M77" s="4"/>
      <c r="N77" s="4"/>
    </row>
    <row r="78" spans="1:14" x14ac:dyDescent="0.25">
      <c r="A78" s="13"/>
      <c r="B78" s="42" t="s">
        <v>572</v>
      </c>
      <c r="C78" s="18" t="s">
        <v>97</v>
      </c>
      <c r="D78" s="43" t="s">
        <v>223</v>
      </c>
      <c r="E78" s="95">
        <v>1.5</v>
      </c>
      <c r="F78" s="45" t="s">
        <v>97</v>
      </c>
      <c r="G78" s="69" t="s">
        <v>97</v>
      </c>
      <c r="H78" s="70" t="s">
        <v>223</v>
      </c>
      <c r="I78" s="92">
        <v>2.9</v>
      </c>
      <c r="J78" s="72" t="s">
        <v>97</v>
      </c>
      <c r="K78" s="18"/>
      <c r="L78" s="70" t="s">
        <v>223</v>
      </c>
      <c r="M78" s="92">
        <v>2.8</v>
      </c>
      <c r="N78" s="72" t="s">
        <v>97</v>
      </c>
    </row>
    <row r="79" spans="1:14" x14ac:dyDescent="0.25">
      <c r="A79" s="13"/>
      <c r="B79" s="38" t="s">
        <v>573</v>
      </c>
      <c r="C79" s="22" t="s">
        <v>97</v>
      </c>
      <c r="D79" s="39"/>
      <c r="E79" s="90">
        <v>2.5</v>
      </c>
      <c r="F79" s="41" t="s">
        <v>97</v>
      </c>
      <c r="G79" s="68" t="s">
        <v>97</v>
      </c>
      <c r="H79" s="73"/>
      <c r="I79" s="93">
        <v>2.1</v>
      </c>
      <c r="J79" s="75" t="s">
        <v>97</v>
      </c>
      <c r="K79" s="22"/>
      <c r="L79" s="73"/>
      <c r="M79" s="93">
        <v>2.4</v>
      </c>
      <c r="N79" s="75" t="s">
        <v>97</v>
      </c>
    </row>
    <row r="80" spans="1:14" x14ac:dyDescent="0.25">
      <c r="A80" s="13"/>
      <c r="B80" s="42" t="s">
        <v>623</v>
      </c>
      <c r="C80" s="18" t="s">
        <v>97</v>
      </c>
      <c r="D80" s="45"/>
      <c r="E80" s="101" t="s">
        <v>310</v>
      </c>
      <c r="F80" s="45" t="s">
        <v>97</v>
      </c>
      <c r="G80" s="69" t="s">
        <v>97</v>
      </c>
      <c r="H80" s="72"/>
      <c r="I80" s="115" t="s">
        <v>310</v>
      </c>
      <c r="J80" s="72" t="s">
        <v>97</v>
      </c>
      <c r="K80" s="18"/>
      <c r="L80" s="70"/>
      <c r="M80" s="92" t="s">
        <v>419</v>
      </c>
      <c r="N80" s="72" t="s">
        <v>231</v>
      </c>
    </row>
    <row r="81" spans="1:18" x14ac:dyDescent="0.25">
      <c r="A81" s="13"/>
      <c r="B81" s="38" t="s">
        <v>630</v>
      </c>
      <c r="C81" s="22" t="s">
        <v>97</v>
      </c>
      <c r="D81" s="39"/>
      <c r="E81" s="90" t="s">
        <v>512</v>
      </c>
      <c r="F81" s="41" t="s">
        <v>231</v>
      </c>
      <c r="G81" s="68" t="s">
        <v>97</v>
      </c>
      <c r="H81" s="73"/>
      <c r="I81" s="93" t="s">
        <v>419</v>
      </c>
      <c r="J81" s="75" t="s">
        <v>231</v>
      </c>
      <c r="K81" s="22"/>
      <c r="L81" s="73"/>
      <c r="M81" s="93" t="s">
        <v>631</v>
      </c>
      <c r="N81" s="75" t="s">
        <v>231</v>
      </c>
    </row>
    <row r="82" spans="1:18" ht="15.75" thickBot="1" x14ac:dyDescent="0.3">
      <c r="A82" s="13"/>
      <c r="B82" s="42" t="s">
        <v>628</v>
      </c>
      <c r="C82" s="18" t="s">
        <v>97</v>
      </c>
      <c r="D82" s="43"/>
      <c r="E82" s="95">
        <v>0.4</v>
      </c>
      <c r="F82" s="45" t="s">
        <v>97</v>
      </c>
      <c r="G82" s="69" t="s">
        <v>97</v>
      </c>
      <c r="H82" s="70"/>
      <c r="I82" s="92">
        <v>0.6</v>
      </c>
      <c r="J82" s="72" t="s">
        <v>97</v>
      </c>
      <c r="K82" s="18"/>
      <c r="L82" s="70"/>
      <c r="M82" s="92">
        <v>0.7</v>
      </c>
      <c r="N82" s="72" t="s">
        <v>97</v>
      </c>
    </row>
    <row r="83" spans="1:18" x14ac:dyDescent="0.25">
      <c r="A83" s="13"/>
      <c r="B83" s="15"/>
      <c r="C83" s="15" t="s">
        <v>97</v>
      </c>
      <c r="D83" s="211"/>
      <c r="E83" s="27"/>
      <c r="F83" s="27"/>
      <c r="G83" s="27"/>
      <c r="H83" s="27"/>
      <c r="I83" s="27"/>
      <c r="J83" s="27"/>
      <c r="K83" s="27"/>
      <c r="L83" s="27"/>
      <c r="M83" s="27"/>
      <c r="N83" s="15"/>
    </row>
    <row r="84" spans="1:18" ht="15.75" thickBot="1" x14ac:dyDescent="0.3">
      <c r="A84" s="13"/>
      <c r="B84" s="85" t="s">
        <v>629</v>
      </c>
      <c r="C84" s="33" t="s">
        <v>97</v>
      </c>
      <c r="D84" s="46" t="s">
        <v>223</v>
      </c>
      <c r="E84" s="56">
        <v>4.0999999999999996</v>
      </c>
      <c r="F84" s="48" t="s">
        <v>97</v>
      </c>
      <c r="G84" s="86" t="s">
        <v>97</v>
      </c>
      <c r="H84" s="32" t="s">
        <v>223</v>
      </c>
      <c r="I84" s="94">
        <v>5.0999999999999996</v>
      </c>
      <c r="J84" s="88" t="s">
        <v>97</v>
      </c>
      <c r="K84" s="33"/>
      <c r="L84" s="32" t="s">
        <v>223</v>
      </c>
      <c r="M84" s="94">
        <v>4.5</v>
      </c>
      <c r="N84" s="88" t="s">
        <v>97</v>
      </c>
    </row>
    <row r="85" spans="1:18" ht="25.5" customHeight="1" x14ac:dyDescent="0.25">
      <c r="A85" s="13"/>
      <c r="B85" s="14" t="s">
        <v>632</v>
      </c>
      <c r="C85" s="14"/>
      <c r="D85" s="14"/>
      <c r="E85" s="14"/>
      <c r="F85" s="14"/>
      <c r="G85" s="14"/>
      <c r="H85" s="14"/>
      <c r="I85" s="14"/>
      <c r="J85" s="14"/>
      <c r="K85" s="14"/>
      <c r="L85" s="14"/>
      <c r="M85" s="14"/>
      <c r="N85" s="14"/>
      <c r="O85" s="14"/>
      <c r="P85" s="14"/>
      <c r="Q85" s="14"/>
      <c r="R85" s="14"/>
    </row>
    <row r="86" spans="1:18" x14ac:dyDescent="0.25">
      <c r="A86" s="13"/>
      <c r="B86" s="14" t="s">
        <v>633</v>
      </c>
      <c r="C86" s="14"/>
      <c r="D86" s="14"/>
      <c r="E86" s="14"/>
      <c r="F86" s="14"/>
      <c r="G86" s="14"/>
      <c r="H86" s="14"/>
      <c r="I86" s="14"/>
      <c r="J86" s="14"/>
      <c r="K86" s="14"/>
      <c r="L86" s="14"/>
      <c r="M86" s="14"/>
      <c r="N86" s="14"/>
      <c r="O86" s="14"/>
      <c r="P86" s="14"/>
      <c r="Q86" s="14"/>
      <c r="R86" s="14"/>
    </row>
    <row r="87" spans="1:18" x14ac:dyDescent="0.25">
      <c r="A87" s="13"/>
      <c r="B87" s="29"/>
      <c r="C87" s="29"/>
      <c r="D87" s="29"/>
      <c r="E87" s="29"/>
      <c r="F87" s="29"/>
      <c r="G87" s="29"/>
      <c r="H87" s="29"/>
      <c r="I87" s="29"/>
      <c r="J87" s="29"/>
      <c r="K87" s="29"/>
      <c r="L87" s="29"/>
      <c r="M87" s="29"/>
      <c r="N87" s="29"/>
      <c r="O87" s="29"/>
      <c r="P87" s="29"/>
      <c r="Q87" s="29"/>
      <c r="R87" s="29"/>
    </row>
    <row r="88" spans="1:18" x14ac:dyDescent="0.25">
      <c r="A88" s="13"/>
      <c r="B88" s="4"/>
      <c r="C88" s="4"/>
      <c r="D88" s="4"/>
      <c r="E88" s="4"/>
      <c r="F88" s="4"/>
      <c r="G88" s="4"/>
      <c r="H88" s="4"/>
      <c r="I88" s="4"/>
      <c r="J88" s="4"/>
      <c r="K88" s="4"/>
      <c r="L88" s="4"/>
    </row>
    <row r="89" spans="1:18" x14ac:dyDescent="0.25">
      <c r="A89" s="13"/>
      <c r="B89" s="119"/>
      <c r="C89" s="119"/>
      <c r="D89" s="96" t="s">
        <v>634</v>
      </c>
      <c r="E89" s="96"/>
      <c r="F89" s="96"/>
      <c r="G89" s="96"/>
      <c r="H89" s="96"/>
      <c r="I89" s="96"/>
      <c r="J89" s="119"/>
      <c r="K89" s="119"/>
      <c r="L89" s="119"/>
    </row>
    <row r="90" spans="1:18" x14ac:dyDescent="0.25">
      <c r="A90" s="13"/>
      <c r="B90" s="119"/>
      <c r="C90" s="119"/>
      <c r="D90" s="96" t="s">
        <v>461</v>
      </c>
      <c r="E90" s="96"/>
      <c r="F90" s="96"/>
      <c r="G90" s="96"/>
      <c r="H90" s="96"/>
      <c r="I90" s="96"/>
      <c r="J90" s="119"/>
      <c r="K90" s="119"/>
      <c r="L90" s="119"/>
    </row>
    <row r="91" spans="1:18" ht="15.75" thickBot="1" x14ac:dyDescent="0.3">
      <c r="A91" s="13"/>
      <c r="B91" s="204" t="s">
        <v>472</v>
      </c>
      <c r="C91" s="33"/>
      <c r="D91" s="58">
        <v>2014</v>
      </c>
      <c r="E91" s="58"/>
      <c r="F91" s="33"/>
      <c r="G91" s="33" t="s">
        <v>97</v>
      </c>
      <c r="H91" s="79">
        <v>2013</v>
      </c>
      <c r="I91" s="79"/>
      <c r="J91" s="33"/>
      <c r="K91" s="22"/>
      <c r="L91" s="22"/>
    </row>
    <row r="92" spans="1:18" x14ac:dyDescent="0.25">
      <c r="A92" s="13"/>
      <c r="B92" s="205" t="s">
        <v>568</v>
      </c>
      <c r="C92" s="18"/>
      <c r="D92" s="17"/>
      <c r="E92" s="17"/>
      <c r="F92" s="17"/>
      <c r="G92" s="69" t="s">
        <v>97</v>
      </c>
      <c r="H92" s="17"/>
      <c r="I92" s="17"/>
      <c r="J92" s="17"/>
      <c r="K92" s="18"/>
      <c r="L92" s="17"/>
    </row>
    <row r="93" spans="1:18" x14ac:dyDescent="0.25">
      <c r="A93" s="13"/>
      <c r="B93" s="38" t="s">
        <v>635</v>
      </c>
      <c r="C93" s="22"/>
      <c r="D93" s="39" t="s">
        <v>223</v>
      </c>
      <c r="E93" s="90">
        <v>61.5</v>
      </c>
      <c r="F93" s="41" t="s">
        <v>97</v>
      </c>
      <c r="G93" s="68" t="s">
        <v>97</v>
      </c>
      <c r="H93" s="73" t="s">
        <v>223</v>
      </c>
      <c r="I93" s="93" t="s">
        <v>636</v>
      </c>
      <c r="J93" s="75" t="s">
        <v>231</v>
      </c>
      <c r="K93" s="22"/>
      <c r="L93" s="4"/>
    </row>
    <row r="94" spans="1:18" x14ac:dyDescent="0.25">
      <c r="A94" s="13"/>
      <c r="B94" s="42" t="s">
        <v>574</v>
      </c>
      <c r="C94" s="18"/>
      <c r="D94" s="43"/>
      <c r="E94" s="95">
        <v>3.6</v>
      </c>
      <c r="F94" s="45" t="s">
        <v>97</v>
      </c>
      <c r="G94" s="69" t="s">
        <v>97</v>
      </c>
      <c r="H94" s="72"/>
      <c r="I94" s="115" t="s">
        <v>310</v>
      </c>
      <c r="J94" s="72" t="s">
        <v>97</v>
      </c>
      <c r="K94" s="18"/>
      <c r="L94" s="17"/>
    </row>
    <row r="95" spans="1:18" x14ac:dyDescent="0.25">
      <c r="A95" s="13"/>
      <c r="B95" s="38" t="s">
        <v>627</v>
      </c>
      <c r="C95" s="22"/>
      <c r="D95" s="39"/>
      <c r="E95" s="90" t="s">
        <v>637</v>
      </c>
      <c r="F95" s="41" t="s">
        <v>231</v>
      </c>
      <c r="G95" s="68" t="s">
        <v>97</v>
      </c>
      <c r="H95" s="73"/>
      <c r="I95" s="93" t="s">
        <v>638</v>
      </c>
      <c r="J95" s="75" t="s">
        <v>231</v>
      </c>
      <c r="K95" s="22"/>
      <c r="L95" s="4"/>
    </row>
    <row r="96" spans="1:18" ht="15.75" thickBot="1" x14ac:dyDescent="0.3">
      <c r="A96" s="13"/>
      <c r="B96" s="42" t="s">
        <v>639</v>
      </c>
      <c r="C96" s="18"/>
      <c r="D96" s="43"/>
      <c r="E96" s="95" t="s">
        <v>640</v>
      </c>
      <c r="F96" s="45" t="s">
        <v>231</v>
      </c>
      <c r="G96" s="69" t="s">
        <v>97</v>
      </c>
      <c r="H96" s="70"/>
      <c r="I96" s="92" t="s">
        <v>641</v>
      </c>
      <c r="J96" s="72" t="s">
        <v>231</v>
      </c>
      <c r="K96" s="18"/>
      <c r="L96" s="17"/>
    </row>
    <row r="97" spans="1:18" x14ac:dyDescent="0.25">
      <c r="A97" s="13"/>
      <c r="B97" s="15"/>
      <c r="C97" s="15"/>
      <c r="D97" s="211"/>
      <c r="E97" s="27"/>
      <c r="F97" s="27"/>
      <c r="G97" s="27"/>
      <c r="H97" s="27"/>
      <c r="I97" s="27"/>
      <c r="J97" s="15"/>
      <c r="K97" s="15"/>
      <c r="L97" s="15"/>
    </row>
    <row r="98" spans="1:18" ht="20.25" thickBot="1" x14ac:dyDescent="0.3">
      <c r="A98" s="13"/>
      <c r="B98" s="38" t="s">
        <v>642</v>
      </c>
      <c r="C98" s="22"/>
      <c r="D98" s="39"/>
      <c r="E98" s="90">
        <v>49.7</v>
      </c>
      <c r="F98" s="41" t="s">
        <v>97</v>
      </c>
      <c r="G98" s="68" t="s">
        <v>97</v>
      </c>
      <c r="H98" s="73"/>
      <c r="I98" s="93" t="s">
        <v>643</v>
      </c>
      <c r="J98" s="75" t="s">
        <v>231</v>
      </c>
      <c r="K98" s="22"/>
      <c r="L98" s="4"/>
    </row>
    <row r="99" spans="1:18" x14ac:dyDescent="0.25">
      <c r="A99" s="13"/>
      <c r="B99" s="15"/>
      <c r="C99" s="15"/>
      <c r="D99" s="211"/>
      <c r="E99" s="27"/>
      <c r="F99" s="27"/>
      <c r="G99" s="27"/>
      <c r="H99" s="27"/>
      <c r="I99" s="27"/>
      <c r="J99" s="15"/>
      <c r="K99" s="15"/>
      <c r="L99" s="15"/>
    </row>
    <row r="100" spans="1:18" ht="20.25" thickBot="1" x14ac:dyDescent="0.3">
      <c r="A100" s="13"/>
      <c r="B100" s="42" t="s">
        <v>644</v>
      </c>
      <c r="C100" s="18"/>
      <c r="D100" s="43" t="s">
        <v>223</v>
      </c>
      <c r="E100" s="95">
        <v>56.4</v>
      </c>
      <c r="F100" s="45" t="s">
        <v>97</v>
      </c>
      <c r="G100" s="69" t="s">
        <v>97</v>
      </c>
      <c r="H100" s="70" t="s">
        <v>223</v>
      </c>
      <c r="I100" s="92" t="s">
        <v>645</v>
      </c>
      <c r="J100" s="72" t="s">
        <v>231</v>
      </c>
      <c r="K100" s="18"/>
      <c r="L100" s="17"/>
    </row>
    <row r="101" spans="1:18" ht="15.75" thickTop="1" x14ac:dyDescent="0.25">
      <c r="A101" s="13"/>
      <c r="B101" s="15"/>
      <c r="C101" s="15"/>
      <c r="D101" s="107"/>
      <c r="E101" s="27"/>
      <c r="F101" s="27"/>
      <c r="G101" s="27"/>
      <c r="H101" s="27"/>
      <c r="I101" s="27"/>
      <c r="J101" s="15"/>
      <c r="K101" s="15"/>
      <c r="L101" s="15"/>
    </row>
    <row r="102" spans="1:18" x14ac:dyDescent="0.25">
      <c r="A102" s="13"/>
      <c r="B102" s="89" t="s">
        <v>569</v>
      </c>
      <c r="C102" s="22"/>
      <c r="D102" s="4"/>
      <c r="E102" s="4"/>
      <c r="F102" s="4"/>
      <c r="G102" s="68" t="s">
        <v>97</v>
      </c>
      <c r="H102" s="4"/>
      <c r="I102" s="4"/>
      <c r="J102" s="4"/>
      <c r="K102" s="22"/>
      <c r="L102" s="4"/>
    </row>
    <row r="103" spans="1:18" x14ac:dyDescent="0.25">
      <c r="A103" s="13"/>
      <c r="B103" s="42" t="s">
        <v>635</v>
      </c>
      <c r="C103" s="18"/>
      <c r="D103" s="43" t="s">
        <v>223</v>
      </c>
      <c r="E103" s="95">
        <v>4.5</v>
      </c>
      <c r="F103" s="45" t="s">
        <v>97</v>
      </c>
      <c r="G103" s="69" t="s">
        <v>97</v>
      </c>
      <c r="H103" s="70" t="s">
        <v>223</v>
      </c>
      <c r="I103" s="92" t="s">
        <v>578</v>
      </c>
      <c r="J103" s="72" t="s">
        <v>231</v>
      </c>
      <c r="K103" s="18"/>
      <c r="L103" s="17"/>
    </row>
    <row r="104" spans="1:18" x14ac:dyDescent="0.25">
      <c r="A104" s="13"/>
      <c r="B104" s="38" t="s">
        <v>627</v>
      </c>
      <c r="C104" s="22"/>
      <c r="D104" s="39"/>
      <c r="E104" s="90">
        <v>0.3</v>
      </c>
      <c r="F104" s="41" t="s">
        <v>97</v>
      </c>
      <c r="G104" s="68" t="s">
        <v>97</v>
      </c>
      <c r="H104" s="73"/>
      <c r="I104" s="93">
        <v>0.5</v>
      </c>
      <c r="J104" s="75" t="s">
        <v>97</v>
      </c>
      <c r="K104" s="22"/>
      <c r="L104" s="4"/>
    </row>
    <row r="105" spans="1:18" ht="15.75" thickBot="1" x14ac:dyDescent="0.3">
      <c r="A105" s="13"/>
      <c r="B105" s="42" t="s">
        <v>639</v>
      </c>
      <c r="C105" s="18"/>
      <c r="D105" s="43"/>
      <c r="E105" s="95" t="s">
        <v>424</v>
      </c>
      <c r="F105" s="45" t="s">
        <v>231</v>
      </c>
      <c r="G105" s="69" t="s">
        <v>97</v>
      </c>
      <c r="H105" s="70"/>
      <c r="I105" s="92" t="s">
        <v>414</v>
      </c>
      <c r="J105" s="72" t="s">
        <v>231</v>
      </c>
      <c r="K105" s="18"/>
      <c r="L105" s="17"/>
    </row>
    <row r="106" spans="1:18" x14ac:dyDescent="0.25">
      <c r="A106" s="13"/>
      <c r="B106" s="15"/>
      <c r="C106" s="15"/>
      <c r="D106" s="211"/>
      <c r="E106" s="27"/>
      <c r="F106" s="27"/>
      <c r="G106" s="27"/>
      <c r="H106" s="27"/>
      <c r="I106" s="27"/>
      <c r="J106" s="15"/>
      <c r="K106" s="15"/>
      <c r="L106" s="15"/>
    </row>
    <row r="107" spans="1:18" ht="20.25" thickBot="1" x14ac:dyDescent="0.3">
      <c r="A107" s="13"/>
      <c r="B107" s="38" t="s">
        <v>642</v>
      </c>
      <c r="C107" s="22"/>
      <c r="D107" s="39"/>
      <c r="E107" s="90">
        <v>4.4000000000000004</v>
      </c>
      <c r="F107" s="41" t="s">
        <v>97</v>
      </c>
      <c r="G107" s="68" t="s">
        <v>97</v>
      </c>
      <c r="H107" s="73"/>
      <c r="I107" s="93" t="s">
        <v>646</v>
      </c>
      <c r="J107" s="75" t="s">
        <v>231</v>
      </c>
      <c r="K107" s="22"/>
      <c r="L107" s="4"/>
    </row>
    <row r="108" spans="1:18" x14ac:dyDescent="0.25">
      <c r="A108" s="13"/>
      <c r="B108" s="15"/>
      <c r="C108" s="15"/>
      <c r="D108" s="211"/>
      <c r="E108" s="27"/>
      <c r="F108" s="27"/>
      <c r="G108" s="27"/>
      <c r="H108" s="27"/>
      <c r="I108" s="27"/>
      <c r="J108" s="15"/>
      <c r="K108" s="15"/>
      <c r="L108" s="15"/>
    </row>
    <row r="109" spans="1:18" ht="20.25" thickBot="1" x14ac:dyDescent="0.3">
      <c r="A109" s="13"/>
      <c r="B109" s="76" t="s">
        <v>644</v>
      </c>
      <c r="C109" s="51"/>
      <c r="D109" s="52" t="s">
        <v>223</v>
      </c>
      <c r="E109" s="77">
        <v>8.5</v>
      </c>
      <c r="F109" s="54" t="s">
        <v>97</v>
      </c>
      <c r="G109" s="63" t="s">
        <v>97</v>
      </c>
      <c r="H109" s="64" t="s">
        <v>223</v>
      </c>
      <c r="I109" s="78" t="s">
        <v>647</v>
      </c>
      <c r="J109" s="66" t="s">
        <v>231</v>
      </c>
      <c r="K109" s="18"/>
      <c r="L109" s="17"/>
    </row>
    <row r="110" spans="1:18" x14ac:dyDescent="0.25">
      <c r="A110" s="13"/>
      <c r="B110" s="27"/>
      <c r="C110" s="27"/>
      <c r="D110" s="27"/>
      <c r="E110" s="27"/>
      <c r="F110" s="27"/>
      <c r="G110" s="27"/>
      <c r="H110" s="27"/>
      <c r="I110" s="27"/>
      <c r="J110" s="27"/>
      <c r="K110" s="27"/>
      <c r="L110" s="27"/>
      <c r="M110" s="27"/>
      <c r="N110" s="27"/>
      <c r="O110" s="27"/>
      <c r="P110" s="27"/>
      <c r="Q110" s="27"/>
      <c r="R110" s="27"/>
    </row>
    <row r="111" spans="1:18" x14ac:dyDescent="0.25">
      <c r="A111" s="13"/>
      <c r="B111" s="14" t="s">
        <v>648</v>
      </c>
      <c r="C111" s="14"/>
      <c r="D111" s="14"/>
      <c r="E111" s="14"/>
      <c r="F111" s="14"/>
      <c r="G111" s="14"/>
      <c r="H111" s="14"/>
      <c r="I111" s="14"/>
      <c r="J111" s="14"/>
      <c r="K111" s="14"/>
      <c r="L111" s="14"/>
      <c r="M111" s="14"/>
      <c r="N111" s="14"/>
      <c r="O111" s="14"/>
      <c r="P111" s="14"/>
      <c r="Q111" s="14"/>
      <c r="R111" s="14"/>
    </row>
    <row r="112" spans="1:18" x14ac:dyDescent="0.25">
      <c r="A112" s="13"/>
      <c r="B112" s="29"/>
      <c r="C112" s="29"/>
      <c r="D112" s="29"/>
      <c r="E112" s="29"/>
      <c r="F112" s="29"/>
      <c r="G112" s="29"/>
      <c r="H112" s="29"/>
      <c r="I112" s="29"/>
      <c r="J112" s="29"/>
      <c r="K112" s="29"/>
      <c r="L112" s="29"/>
      <c r="M112" s="29"/>
      <c r="N112" s="29"/>
      <c r="O112" s="29"/>
      <c r="P112" s="29"/>
      <c r="Q112" s="29"/>
      <c r="R112" s="29"/>
    </row>
    <row r="113" spans="1:18" x14ac:dyDescent="0.25">
      <c r="A113" s="13"/>
      <c r="B113" s="4"/>
      <c r="C113" s="4"/>
      <c r="D113" s="4"/>
      <c r="E113" s="4"/>
      <c r="F113" s="4"/>
      <c r="G113" s="4"/>
      <c r="H113" s="4"/>
      <c r="I113" s="4"/>
      <c r="J113" s="4"/>
      <c r="K113" s="4"/>
      <c r="L113" s="4"/>
      <c r="M113" s="4"/>
      <c r="N113" s="4"/>
    </row>
    <row r="114" spans="1:18" x14ac:dyDescent="0.25">
      <c r="A114" s="13"/>
      <c r="B114" s="22"/>
      <c r="C114" s="22"/>
      <c r="D114" s="96" t="s">
        <v>649</v>
      </c>
      <c r="E114" s="96"/>
      <c r="F114" s="96"/>
      <c r="G114" s="96"/>
      <c r="H114" s="96"/>
      <c r="I114" s="96"/>
      <c r="J114" s="96"/>
      <c r="K114" s="96"/>
      <c r="L114" s="96"/>
      <c r="M114" s="96"/>
      <c r="N114" s="22"/>
    </row>
    <row r="115" spans="1:18" ht="15.75" thickBot="1" x14ac:dyDescent="0.3">
      <c r="A115" s="13"/>
      <c r="B115" s="31" t="s">
        <v>405</v>
      </c>
      <c r="C115" s="33"/>
      <c r="D115" s="58">
        <v>2014</v>
      </c>
      <c r="E115" s="58"/>
      <c r="F115" s="33"/>
      <c r="G115" s="33" t="s">
        <v>97</v>
      </c>
      <c r="H115" s="79">
        <v>2013</v>
      </c>
      <c r="I115" s="79"/>
      <c r="J115" s="33"/>
      <c r="K115" s="33"/>
      <c r="L115" s="79">
        <v>2012</v>
      </c>
      <c r="M115" s="79"/>
      <c r="N115" s="33"/>
    </row>
    <row r="116" spans="1:18" x14ac:dyDescent="0.25">
      <c r="A116" s="13"/>
      <c r="B116" s="205" t="s">
        <v>568</v>
      </c>
      <c r="C116" s="18"/>
      <c r="D116" s="17"/>
      <c r="E116" s="17"/>
      <c r="F116" s="17"/>
      <c r="G116" s="69" t="s">
        <v>97</v>
      </c>
      <c r="H116" s="17"/>
      <c r="I116" s="17"/>
      <c r="J116" s="17"/>
      <c r="K116" s="18"/>
      <c r="L116" s="17"/>
      <c r="M116" s="17"/>
      <c r="N116" s="17"/>
    </row>
    <row r="117" spans="1:18" x14ac:dyDescent="0.25">
      <c r="A117" s="13"/>
      <c r="B117" s="38" t="s">
        <v>650</v>
      </c>
      <c r="C117" s="22"/>
      <c r="D117" s="39"/>
      <c r="E117" s="90">
        <v>5.2</v>
      </c>
      <c r="F117" s="41" t="s">
        <v>407</v>
      </c>
      <c r="G117" s="68" t="s">
        <v>97</v>
      </c>
      <c r="H117" s="73"/>
      <c r="I117" s="93">
        <v>4.28</v>
      </c>
      <c r="J117" s="75" t="s">
        <v>407</v>
      </c>
      <c r="K117" s="22"/>
      <c r="L117" s="73"/>
      <c r="M117" s="93">
        <v>5.09</v>
      </c>
      <c r="N117" s="75" t="s">
        <v>407</v>
      </c>
    </row>
    <row r="118" spans="1:18" x14ac:dyDescent="0.25">
      <c r="A118" s="13"/>
      <c r="B118" s="42" t="s">
        <v>615</v>
      </c>
      <c r="C118" s="18"/>
      <c r="D118" s="43"/>
      <c r="E118" s="95">
        <v>4</v>
      </c>
      <c r="F118" s="45" t="s">
        <v>97</v>
      </c>
      <c r="G118" s="69" t="s">
        <v>97</v>
      </c>
      <c r="H118" s="70"/>
      <c r="I118" s="92">
        <v>4</v>
      </c>
      <c r="J118" s="72" t="s">
        <v>97</v>
      </c>
      <c r="K118" s="18"/>
      <c r="L118" s="70"/>
      <c r="M118" s="92">
        <v>4</v>
      </c>
      <c r="N118" s="72" t="s">
        <v>97</v>
      </c>
    </row>
    <row r="119" spans="1:18" x14ac:dyDescent="0.25">
      <c r="A119" s="13"/>
      <c r="B119" s="38" t="s">
        <v>651</v>
      </c>
      <c r="C119" s="22"/>
      <c r="D119" s="39"/>
      <c r="E119" s="90">
        <v>8</v>
      </c>
      <c r="F119" s="41" t="s">
        <v>97</v>
      </c>
      <c r="G119" s="68" t="s">
        <v>97</v>
      </c>
      <c r="H119" s="73"/>
      <c r="I119" s="93">
        <v>8.5</v>
      </c>
      <c r="J119" s="75" t="s">
        <v>97</v>
      </c>
      <c r="K119" s="22"/>
      <c r="L119" s="73"/>
      <c r="M119" s="93">
        <v>8.5</v>
      </c>
      <c r="N119" s="75" t="s">
        <v>97</v>
      </c>
    </row>
    <row r="120" spans="1:18" x14ac:dyDescent="0.25">
      <c r="A120" s="13"/>
      <c r="B120" s="205" t="s">
        <v>569</v>
      </c>
      <c r="C120" s="18"/>
      <c r="D120" s="17"/>
      <c r="E120" s="17"/>
      <c r="F120" s="17"/>
      <c r="G120" s="69" t="s">
        <v>97</v>
      </c>
      <c r="H120" s="17"/>
      <c r="I120" s="17"/>
      <c r="J120" s="17"/>
      <c r="K120" s="18"/>
      <c r="L120" s="17"/>
      <c r="M120" s="17"/>
      <c r="N120" s="17"/>
    </row>
    <row r="121" spans="1:18" x14ac:dyDescent="0.25">
      <c r="A121" s="13"/>
      <c r="B121" s="38" t="s">
        <v>650</v>
      </c>
      <c r="C121" s="22"/>
      <c r="D121" s="39"/>
      <c r="E121" s="90">
        <v>4.5199999999999996</v>
      </c>
      <c r="F121" s="41" t="s">
        <v>407</v>
      </c>
      <c r="G121" s="68" t="s">
        <v>97</v>
      </c>
      <c r="H121" s="73"/>
      <c r="I121" s="93">
        <v>3.58</v>
      </c>
      <c r="J121" s="75" t="s">
        <v>407</v>
      </c>
      <c r="K121" s="22"/>
      <c r="L121" s="73"/>
      <c r="M121" s="93">
        <v>4.45</v>
      </c>
      <c r="N121" s="75" t="s">
        <v>407</v>
      </c>
    </row>
    <row r="122" spans="1:18" ht="15.75" thickBot="1" x14ac:dyDescent="0.3">
      <c r="A122" s="13"/>
      <c r="B122" s="76" t="s">
        <v>651</v>
      </c>
      <c r="C122" s="51"/>
      <c r="D122" s="54"/>
      <c r="E122" s="185" t="s">
        <v>310</v>
      </c>
      <c r="F122" s="54" t="s">
        <v>97</v>
      </c>
      <c r="G122" s="63" t="s">
        <v>97</v>
      </c>
      <c r="H122" s="66"/>
      <c r="I122" s="186" t="s">
        <v>310</v>
      </c>
      <c r="J122" s="66" t="s">
        <v>97</v>
      </c>
      <c r="K122" s="51"/>
      <c r="L122" s="64"/>
      <c r="M122" s="78">
        <v>8.5</v>
      </c>
      <c r="N122" s="66" t="s">
        <v>97</v>
      </c>
    </row>
    <row r="123" spans="1:18" x14ac:dyDescent="0.25">
      <c r="A123" s="13"/>
      <c r="B123" s="14" t="s">
        <v>652</v>
      </c>
      <c r="C123" s="14"/>
      <c r="D123" s="14"/>
      <c r="E123" s="14"/>
      <c r="F123" s="14"/>
      <c r="G123" s="14"/>
      <c r="H123" s="14"/>
      <c r="I123" s="14"/>
      <c r="J123" s="14"/>
      <c r="K123" s="14"/>
      <c r="L123" s="14"/>
      <c r="M123" s="14"/>
      <c r="N123" s="14"/>
      <c r="O123" s="14"/>
      <c r="P123" s="14"/>
      <c r="Q123" s="14"/>
      <c r="R123" s="14"/>
    </row>
    <row r="124" spans="1:18" x14ac:dyDescent="0.25">
      <c r="A124" s="13"/>
      <c r="B124" s="14" t="s">
        <v>653</v>
      </c>
      <c r="C124" s="14"/>
      <c r="D124" s="14"/>
      <c r="E124" s="14"/>
      <c r="F124" s="14"/>
      <c r="G124" s="14"/>
      <c r="H124" s="14"/>
      <c r="I124" s="14"/>
      <c r="J124" s="14"/>
      <c r="K124" s="14"/>
      <c r="L124" s="14"/>
      <c r="M124" s="14"/>
      <c r="N124" s="14"/>
      <c r="O124" s="14"/>
      <c r="P124" s="14"/>
      <c r="Q124" s="14"/>
      <c r="R124" s="14"/>
    </row>
    <row r="125" spans="1:18" x14ac:dyDescent="0.25">
      <c r="A125" s="13"/>
      <c r="B125" s="29"/>
      <c r="C125" s="29"/>
      <c r="D125" s="29"/>
      <c r="E125" s="29"/>
      <c r="F125" s="29"/>
      <c r="G125" s="29"/>
      <c r="H125" s="29"/>
      <c r="I125" s="29"/>
      <c r="J125" s="29"/>
      <c r="K125" s="29"/>
      <c r="L125" s="29"/>
      <c r="M125" s="29"/>
      <c r="N125" s="29"/>
      <c r="O125" s="29"/>
      <c r="P125" s="29"/>
      <c r="Q125" s="29"/>
      <c r="R125" s="29"/>
    </row>
    <row r="126" spans="1:18" x14ac:dyDescent="0.25">
      <c r="A126" s="13"/>
      <c r="B126" s="4"/>
      <c r="C126" s="4"/>
      <c r="D126" s="4"/>
      <c r="E126" s="4"/>
      <c r="F126" s="4"/>
      <c r="G126" s="4"/>
      <c r="H126" s="4"/>
      <c r="I126" s="4"/>
      <c r="J126" s="4"/>
    </row>
    <row r="127" spans="1:18" ht="15.75" thickBot="1" x14ac:dyDescent="0.3">
      <c r="A127" s="13"/>
      <c r="B127" s="31" t="s">
        <v>405</v>
      </c>
      <c r="C127" s="33" t="s">
        <v>97</v>
      </c>
      <c r="D127" s="58">
        <v>2014</v>
      </c>
      <c r="E127" s="58"/>
      <c r="F127" s="33"/>
      <c r="G127" s="33" t="s">
        <v>97</v>
      </c>
      <c r="H127" s="79">
        <v>2013</v>
      </c>
      <c r="I127" s="79"/>
      <c r="J127" s="33"/>
    </row>
    <row r="128" spans="1:18" x14ac:dyDescent="0.25">
      <c r="A128" s="13"/>
      <c r="B128" s="42" t="s">
        <v>654</v>
      </c>
      <c r="C128" s="18" t="s">
        <v>97</v>
      </c>
      <c r="D128" s="43"/>
      <c r="E128" s="95">
        <v>7.46</v>
      </c>
      <c r="F128" s="45" t="s">
        <v>407</v>
      </c>
      <c r="G128" s="69" t="s">
        <v>97</v>
      </c>
      <c r="H128" s="70"/>
      <c r="I128" s="92">
        <v>7.46</v>
      </c>
      <c r="J128" s="72" t="s">
        <v>407</v>
      </c>
    </row>
    <row r="129" spans="1:18" ht="19.5" x14ac:dyDescent="0.25">
      <c r="A129" s="13"/>
      <c r="B129" s="38" t="s">
        <v>655</v>
      </c>
      <c r="C129" s="22" t="s">
        <v>97</v>
      </c>
      <c r="D129" s="39"/>
      <c r="E129" s="90">
        <v>4.5</v>
      </c>
      <c r="F129" s="41" t="s">
        <v>97</v>
      </c>
      <c r="G129" s="68" t="s">
        <v>97</v>
      </c>
      <c r="H129" s="73"/>
      <c r="I129" s="93">
        <v>4.5</v>
      </c>
      <c r="J129" s="75" t="s">
        <v>97</v>
      </c>
    </row>
    <row r="130" spans="1:18" ht="15.75" thickBot="1" x14ac:dyDescent="0.3">
      <c r="A130" s="13"/>
      <c r="B130" s="76" t="s">
        <v>656</v>
      </c>
      <c r="C130" s="51" t="s">
        <v>97</v>
      </c>
      <c r="D130" s="52"/>
      <c r="E130" s="77">
        <v>2028</v>
      </c>
      <c r="F130" s="54" t="s">
        <v>97</v>
      </c>
      <c r="G130" s="63" t="s">
        <v>97</v>
      </c>
      <c r="H130" s="64"/>
      <c r="I130" s="78">
        <v>2028</v>
      </c>
      <c r="J130" s="66" t="s">
        <v>97</v>
      </c>
    </row>
    <row r="131" spans="1:18" x14ac:dyDescent="0.25">
      <c r="A131" s="13"/>
      <c r="B131" s="14" t="s">
        <v>657</v>
      </c>
      <c r="C131" s="14"/>
      <c r="D131" s="14"/>
      <c r="E131" s="14"/>
      <c r="F131" s="14"/>
      <c r="G131" s="14"/>
      <c r="H131" s="14"/>
      <c r="I131" s="14"/>
      <c r="J131" s="14"/>
      <c r="K131" s="14"/>
      <c r="L131" s="14"/>
      <c r="M131" s="14"/>
      <c r="N131" s="14"/>
      <c r="O131" s="14"/>
      <c r="P131" s="14"/>
      <c r="Q131" s="14"/>
      <c r="R131" s="14"/>
    </row>
    <row r="132" spans="1:18" x14ac:dyDescent="0.25">
      <c r="A132" s="13"/>
      <c r="B132" s="29"/>
      <c r="C132" s="29"/>
      <c r="D132" s="29"/>
      <c r="E132" s="29"/>
      <c r="F132" s="29"/>
      <c r="G132" s="29"/>
      <c r="H132" s="29"/>
      <c r="I132" s="29"/>
      <c r="J132" s="29"/>
      <c r="K132" s="29"/>
      <c r="L132" s="29"/>
      <c r="M132" s="29"/>
      <c r="N132" s="29"/>
      <c r="O132" s="29"/>
      <c r="P132" s="29"/>
      <c r="Q132" s="29"/>
      <c r="R132" s="29"/>
    </row>
    <row r="133" spans="1:18" x14ac:dyDescent="0.25">
      <c r="A133" s="13"/>
      <c r="B133" s="4"/>
      <c r="C133" s="4"/>
      <c r="D133" s="4"/>
      <c r="E133" s="4"/>
      <c r="F133" s="4"/>
      <c r="G133" s="4"/>
      <c r="H133" s="4"/>
      <c r="I133" s="4"/>
      <c r="J133" s="4"/>
    </row>
    <row r="134" spans="1:18" ht="15.75" thickBot="1" x14ac:dyDescent="0.3">
      <c r="A134" s="13"/>
      <c r="B134" s="22"/>
      <c r="C134" s="33" t="s">
        <v>97</v>
      </c>
      <c r="D134" s="58" t="s">
        <v>658</v>
      </c>
      <c r="E134" s="58"/>
      <c r="F134" s="58"/>
      <c r="G134" s="58"/>
      <c r="H134" s="58"/>
      <c r="I134" s="58"/>
      <c r="J134" s="33"/>
    </row>
    <row r="135" spans="1:18" ht="15.75" thickBot="1" x14ac:dyDescent="0.3">
      <c r="A135" s="13"/>
      <c r="B135" s="204" t="s">
        <v>472</v>
      </c>
      <c r="C135" s="33" t="s">
        <v>97</v>
      </c>
      <c r="D135" s="208" t="s">
        <v>659</v>
      </c>
      <c r="E135" s="208"/>
      <c r="F135" s="33"/>
      <c r="G135" s="33" t="s">
        <v>97</v>
      </c>
      <c r="H135" s="208" t="s">
        <v>660</v>
      </c>
      <c r="I135" s="208"/>
      <c r="J135" s="33"/>
    </row>
    <row r="136" spans="1:18" x14ac:dyDescent="0.25">
      <c r="A136" s="13"/>
      <c r="B136" s="42" t="s">
        <v>661</v>
      </c>
      <c r="C136" s="18" t="s">
        <v>97</v>
      </c>
      <c r="D136" s="17"/>
      <c r="E136" s="17"/>
      <c r="F136" s="17"/>
      <c r="G136" s="18" t="s">
        <v>97</v>
      </c>
      <c r="H136" s="17"/>
      <c r="I136" s="17"/>
      <c r="J136" s="17"/>
    </row>
    <row r="137" spans="1:18" x14ac:dyDescent="0.25">
      <c r="A137" s="13"/>
      <c r="B137" s="55" t="s">
        <v>662</v>
      </c>
      <c r="C137" s="22" t="s">
        <v>97</v>
      </c>
      <c r="D137" s="73" t="s">
        <v>223</v>
      </c>
      <c r="E137" s="93">
        <v>5.3</v>
      </c>
      <c r="F137" s="75" t="s">
        <v>97</v>
      </c>
      <c r="G137" s="22" t="s">
        <v>97</v>
      </c>
      <c r="H137" s="73" t="s">
        <v>223</v>
      </c>
      <c r="I137" s="93">
        <v>4.7</v>
      </c>
      <c r="J137" s="75" t="s">
        <v>97</v>
      </c>
    </row>
    <row r="138" spans="1:18" ht="15.75" thickBot="1" x14ac:dyDescent="0.3">
      <c r="A138" s="13"/>
      <c r="B138" s="91" t="s">
        <v>663</v>
      </c>
      <c r="C138" s="51" t="s">
        <v>97</v>
      </c>
      <c r="D138" s="64"/>
      <c r="E138" s="78">
        <v>0.4</v>
      </c>
      <c r="F138" s="66" t="s">
        <v>97</v>
      </c>
      <c r="G138" s="51" t="s">
        <v>97</v>
      </c>
      <c r="H138" s="64"/>
      <c r="I138" s="78">
        <v>0.4</v>
      </c>
      <c r="J138" s="66" t="s">
        <v>97</v>
      </c>
    </row>
    <row r="139" spans="1:18" ht="38.25" customHeight="1" x14ac:dyDescent="0.25">
      <c r="A139" s="13"/>
      <c r="B139" s="28" t="s">
        <v>664</v>
      </c>
      <c r="C139" s="28"/>
      <c r="D139" s="28"/>
      <c r="E139" s="28"/>
      <c r="F139" s="28"/>
      <c r="G139" s="28"/>
      <c r="H139" s="28"/>
      <c r="I139" s="28"/>
      <c r="J139" s="28"/>
      <c r="K139" s="28"/>
      <c r="L139" s="28"/>
      <c r="M139" s="28"/>
      <c r="N139" s="28"/>
      <c r="O139" s="28"/>
      <c r="P139" s="28"/>
      <c r="Q139" s="28"/>
      <c r="R139" s="28"/>
    </row>
    <row r="140" spans="1:18" ht="25.5" customHeight="1" x14ac:dyDescent="0.25">
      <c r="A140" s="13"/>
      <c r="B140" s="14" t="s">
        <v>665</v>
      </c>
      <c r="C140" s="14"/>
      <c r="D140" s="14"/>
      <c r="E140" s="14"/>
      <c r="F140" s="14"/>
      <c r="G140" s="14"/>
      <c r="H140" s="14"/>
      <c r="I140" s="14"/>
      <c r="J140" s="14"/>
      <c r="K140" s="14"/>
      <c r="L140" s="14"/>
      <c r="M140" s="14"/>
      <c r="N140" s="14"/>
      <c r="O140" s="14"/>
      <c r="P140" s="14"/>
      <c r="Q140" s="14"/>
      <c r="R140" s="14"/>
    </row>
    <row r="141" spans="1:18" x14ac:dyDescent="0.25">
      <c r="A141" s="13"/>
      <c r="B141" s="14" t="s">
        <v>666</v>
      </c>
      <c r="C141" s="14"/>
      <c r="D141" s="14"/>
      <c r="E141" s="14"/>
      <c r="F141" s="14"/>
      <c r="G141" s="14"/>
      <c r="H141" s="14"/>
      <c r="I141" s="14"/>
      <c r="J141" s="14"/>
      <c r="K141" s="14"/>
      <c r="L141" s="14"/>
      <c r="M141" s="14"/>
      <c r="N141" s="14"/>
      <c r="O141" s="14"/>
      <c r="P141" s="14"/>
      <c r="Q141" s="14"/>
      <c r="R141" s="14"/>
    </row>
    <row r="142" spans="1:18" x14ac:dyDescent="0.25">
      <c r="A142" s="13"/>
      <c r="B142" s="29"/>
      <c r="C142" s="29"/>
      <c r="D142" s="29"/>
      <c r="E142" s="29"/>
      <c r="F142" s="29"/>
      <c r="G142" s="29"/>
      <c r="H142" s="29"/>
      <c r="I142" s="29"/>
      <c r="J142" s="29"/>
      <c r="K142" s="29"/>
      <c r="L142" s="29"/>
      <c r="M142" s="29"/>
      <c r="N142" s="29"/>
      <c r="O142" s="29"/>
      <c r="P142" s="29"/>
      <c r="Q142" s="29"/>
      <c r="R142" s="29"/>
    </row>
    <row r="143" spans="1:18" ht="15.75" thickBot="1" x14ac:dyDescent="0.3">
      <c r="A143" s="13"/>
      <c r="B143" s="4"/>
      <c r="C143" s="4"/>
      <c r="D143" s="4"/>
      <c r="E143" s="4"/>
      <c r="F143" s="4"/>
    </row>
    <row r="144" spans="1:18" x14ac:dyDescent="0.25">
      <c r="A144" s="13"/>
      <c r="B144" s="212" t="s">
        <v>667</v>
      </c>
      <c r="C144" s="213" t="s">
        <v>97</v>
      </c>
      <c r="D144" s="213"/>
      <c r="E144" s="213"/>
      <c r="F144" s="213"/>
    </row>
    <row r="145" spans="1:18" x14ac:dyDescent="0.25">
      <c r="A145" s="13"/>
      <c r="B145" s="55" t="s">
        <v>668</v>
      </c>
      <c r="C145" s="22" t="s">
        <v>97</v>
      </c>
      <c r="D145" s="39"/>
      <c r="E145" s="90">
        <v>35</v>
      </c>
      <c r="F145" s="41" t="s">
        <v>407</v>
      </c>
    </row>
    <row r="146" spans="1:18" x14ac:dyDescent="0.25">
      <c r="A146" s="13"/>
      <c r="B146" s="49" t="s">
        <v>669</v>
      </c>
      <c r="C146" s="18" t="s">
        <v>97</v>
      </c>
      <c r="D146" s="43"/>
      <c r="E146" s="95">
        <v>12</v>
      </c>
      <c r="F146" s="45" t="s">
        <v>97</v>
      </c>
    </row>
    <row r="147" spans="1:18" x14ac:dyDescent="0.25">
      <c r="A147" s="13"/>
      <c r="B147" s="38" t="s">
        <v>670</v>
      </c>
      <c r="C147" s="22" t="s">
        <v>97</v>
      </c>
      <c r="D147" s="39"/>
      <c r="E147" s="90">
        <v>13</v>
      </c>
      <c r="F147" s="41" t="s">
        <v>97</v>
      </c>
    </row>
    <row r="148" spans="1:18" x14ac:dyDescent="0.25">
      <c r="A148" s="13"/>
      <c r="B148" s="42" t="s">
        <v>671</v>
      </c>
      <c r="C148" s="18" t="s">
        <v>97</v>
      </c>
      <c r="D148" s="17"/>
      <c r="E148" s="17"/>
      <c r="F148" s="17"/>
    </row>
    <row r="149" spans="1:18" x14ac:dyDescent="0.25">
      <c r="A149" s="13"/>
      <c r="B149" s="38" t="s">
        <v>672</v>
      </c>
      <c r="C149" s="22" t="s">
        <v>97</v>
      </c>
      <c r="D149" s="39"/>
      <c r="E149" s="90">
        <v>5</v>
      </c>
      <c r="F149" s="41" t="s">
        <v>97</v>
      </c>
    </row>
    <row r="150" spans="1:18" ht="15.75" thickBot="1" x14ac:dyDescent="0.3">
      <c r="A150" s="13"/>
      <c r="B150" s="76" t="s">
        <v>673</v>
      </c>
      <c r="C150" s="51" t="s">
        <v>97</v>
      </c>
      <c r="D150" s="52"/>
      <c r="E150" s="77">
        <v>35</v>
      </c>
      <c r="F150" s="54" t="s">
        <v>97</v>
      </c>
    </row>
    <row r="151" spans="1:18" x14ac:dyDescent="0.25">
      <c r="A151" s="13"/>
      <c r="B151" s="14" t="s">
        <v>674</v>
      </c>
      <c r="C151" s="14"/>
      <c r="D151" s="14"/>
      <c r="E151" s="14"/>
      <c r="F151" s="14"/>
      <c r="G151" s="14"/>
      <c r="H151" s="14"/>
      <c r="I151" s="14"/>
      <c r="J151" s="14"/>
      <c r="K151" s="14"/>
      <c r="L151" s="14"/>
      <c r="M151" s="14"/>
      <c r="N151" s="14"/>
      <c r="O151" s="14"/>
      <c r="P151" s="14"/>
      <c r="Q151" s="14"/>
      <c r="R151" s="14"/>
    </row>
    <row r="152" spans="1:18" x14ac:dyDescent="0.25">
      <c r="A152" s="13"/>
      <c r="B152" s="29"/>
      <c r="C152" s="29"/>
      <c r="D152" s="29"/>
      <c r="E152" s="29"/>
      <c r="F152" s="29"/>
      <c r="G152" s="29"/>
      <c r="H152" s="29"/>
      <c r="I152" s="29"/>
      <c r="J152" s="29"/>
      <c r="K152" s="29"/>
      <c r="L152" s="29"/>
      <c r="M152" s="29"/>
      <c r="N152" s="29"/>
      <c r="O152" s="29"/>
      <c r="P152" s="29"/>
      <c r="Q152" s="29"/>
      <c r="R152" s="29"/>
    </row>
    <row r="153" spans="1:18" ht="63.75" x14ac:dyDescent="0.25">
      <c r="A153" s="13"/>
      <c r="B153" s="22"/>
      <c r="C153" s="214" t="s">
        <v>675</v>
      </c>
      <c r="D153" s="214" t="s">
        <v>676</v>
      </c>
    </row>
    <row r="154" spans="1:18" x14ac:dyDescent="0.25">
      <c r="A154" s="13"/>
      <c r="B154" s="29"/>
      <c r="C154" s="29"/>
      <c r="D154" s="29"/>
      <c r="E154" s="29"/>
      <c r="F154" s="29"/>
      <c r="G154" s="29"/>
      <c r="H154" s="29"/>
      <c r="I154" s="29"/>
      <c r="J154" s="29"/>
      <c r="K154" s="29"/>
      <c r="L154" s="29"/>
      <c r="M154" s="29"/>
      <c r="N154" s="29"/>
      <c r="O154" s="29"/>
      <c r="P154" s="29"/>
      <c r="Q154" s="29"/>
      <c r="R154" s="29"/>
    </row>
    <row r="155" spans="1:18" ht="63.75" x14ac:dyDescent="0.25">
      <c r="A155" s="13"/>
      <c r="B155" s="22"/>
      <c r="C155" s="214" t="s">
        <v>677</v>
      </c>
      <c r="D155" s="214" t="s">
        <v>678</v>
      </c>
    </row>
    <row r="156" spans="1:18" ht="25.5" customHeight="1" x14ac:dyDescent="0.25">
      <c r="A156" s="13"/>
      <c r="B156" s="14" t="s">
        <v>679</v>
      </c>
      <c r="C156" s="14"/>
      <c r="D156" s="14"/>
      <c r="E156" s="14"/>
      <c r="F156" s="14"/>
      <c r="G156" s="14"/>
      <c r="H156" s="14"/>
      <c r="I156" s="14"/>
      <c r="J156" s="14"/>
      <c r="K156" s="14"/>
      <c r="L156" s="14"/>
      <c r="M156" s="14"/>
      <c r="N156" s="14"/>
      <c r="O156" s="14"/>
      <c r="P156" s="14"/>
      <c r="Q156" s="14"/>
      <c r="R156" s="14"/>
    </row>
    <row r="157" spans="1:18" x14ac:dyDescent="0.25">
      <c r="A157" s="13"/>
      <c r="B157" s="14" t="s">
        <v>680</v>
      </c>
      <c r="C157" s="14"/>
      <c r="D157" s="14"/>
      <c r="E157" s="14"/>
      <c r="F157" s="14"/>
      <c r="G157" s="14"/>
      <c r="H157" s="14"/>
      <c r="I157" s="14"/>
      <c r="J157" s="14"/>
      <c r="K157" s="14"/>
      <c r="L157" s="14"/>
      <c r="M157" s="14"/>
      <c r="N157" s="14"/>
      <c r="O157" s="14"/>
      <c r="P157" s="14"/>
      <c r="Q157" s="14"/>
      <c r="R157" s="14"/>
    </row>
    <row r="158" spans="1:18" x14ac:dyDescent="0.25">
      <c r="A158" s="13"/>
      <c r="B158" s="27"/>
      <c r="C158" s="27"/>
      <c r="D158" s="27"/>
      <c r="E158" s="27"/>
      <c r="F158" s="27"/>
      <c r="G158" s="27"/>
      <c r="H158" s="27"/>
      <c r="I158" s="27"/>
      <c r="J158" s="27"/>
      <c r="K158" s="27"/>
      <c r="L158" s="27"/>
      <c r="M158" s="27"/>
      <c r="N158" s="27"/>
      <c r="O158" s="27"/>
      <c r="P158" s="27"/>
      <c r="Q158" s="27"/>
      <c r="R158" s="27"/>
    </row>
    <row r="159" spans="1:18" x14ac:dyDescent="0.25">
      <c r="A159" s="13"/>
      <c r="B159" s="14" t="s">
        <v>681</v>
      </c>
      <c r="C159" s="14"/>
      <c r="D159" s="14"/>
      <c r="E159" s="14"/>
      <c r="F159" s="14"/>
      <c r="G159" s="14"/>
      <c r="H159" s="14"/>
      <c r="I159" s="14"/>
      <c r="J159" s="14"/>
      <c r="K159" s="14"/>
      <c r="L159" s="14"/>
      <c r="M159" s="14"/>
      <c r="N159" s="14"/>
      <c r="O159" s="14"/>
      <c r="P159" s="14"/>
      <c r="Q159" s="14"/>
      <c r="R159" s="14"/>
    </row>
    <row r="160" spans="1:18" x14ac:dyDescent="0.25">
      <c r="A160" s="13"/>
      <c r="B160" s="29"/>
      <c r="C160" s="29"/>
      <c r="D160" s="29"/>
      <c r="E160" s="29"/>
      <c r="F160" s="29"/>
      <c r="G160" s="29"/>
      <c r="H160" s="29"/>
      <c r="I160" s="29"/>
      <c r="J160" s="29"/>
      <c r="K160" s="29"/>
      <c r="L160" s="29"/>
      <c r="M160" s="29"/>
      <c r="N160" s="29"/>
      <c r="O160" s="29"/>
      <c r="P160" s="29"/>
      <c r="Q160" s="29"/>
      <c r="R160" s="29"/>
    </row>
    <row r="161" spans="1:18" x14ac:dyDescent="0.25">
      <c r="A161" s="13"/>
      <c r="B161" s="4"/>
      <c r="C161" s="4"/>
      <c r="D161" s="4"/>
      <c r="E161" s="4"/>
      <c r="F161" s="4"/>
      <c r="G161" s="4"/>
      <c r="H161" s="4"/>
      <c r="I161" s="4"/>
      <c r="J161" s="4"/>
      <c r="K161" s="4"/>
      <c r="L161" s="4"/>
      <c r="M161" s="4"/>
      <c r="N161" s="4"/>
      <c r="O161" s="4"/>
      <c r="P161" s="4"/>
      <c r="Q161" s="4"/>
      <c r="R161" s="4"/>
    </row>
    <row r="162" spans="1:18" ht="15.75" thickBot="1" x14ac:dyDescent="0.3">
      <c r="A162" s="13"/>
      <c r="B162" s="22"/>
      <c r="C162" s="33" t="s">
        <v>97</v>
      </c>
      <c r="D162" s="58" t="s">
        <v>682</v>
      </c>
      <c r="E162" s="58"/>
      <c r="F162" s="58"/>
      <c r="G162" s="58"/>
      <c r="H162" s="58"/>
      <c r="I162" s="58"/>
      <c r="J162" s="58"/>
      <c r="K162" s="58"/>
      <c r="L162" s="58"/>
      <c r="M162" s="58"/>
      <c r="N162" s="58"/>
      <c r="O162" s="58"/>
      <c r="P162" s="58"/>
      <c r="Q162" s="58"/>
      <c r="R162" s="33"/>
    </row>
    <row r="163" spans="1:18" ht="15.75" thickBot="1" x14ac:dyDescent="0.3">
      <c r="A163" s="13"/>
      <c r="B163" s="215" t="s">
        <v>472</v>
      </c>
      <c r="C163" s="51" t="s">
        <v>97</v>
      </c>
      <c r="D163" s="64"/>
      <c r="E163" s="65" t="s">
        <v>153</v>
      </c>
      <c r="F163" s="66" t="s">
        <v>97</v>
      </c>
      <c r="G163" s="51" t="s">
        <v>97</v>
      </c>
      <c r="H163" s="66"/>
      <c r="I163" s="216" t="s">
        <v>683</v>
      </c>
      <c r="J163" s="66" t="s">
        <v>97</v>
      </c>
      <c r="K163" s="51" t="s">
        <v>97</v>
      </c>
      <c r="L163" s="66"/>
      <c r="M163" s="216" t="s">
        <v>684</v>
      </c>
      <c r="N163" s="66" t="s">
        <v>97</v>
      </c>
      <c r="O163" s="51" t="s">
        <v>97</v>
      </c>
      <c r="P163" s="64"/>
      <c r="Q163" s="65" t="s">
        <v>685</v>
      </c>
      <c r="R163" s="66" t="s">
        <v>97</v>
      </c>
    </row>
    <row r="164" spans="1:18" x14ac:dyDescent="0.25">
      <c r="A164" s="13"/>
      <c r="B164" s="38" t="s">
        <v>667</v>
      </c>
      <c r="C164" s="22" t="s">
        <v>97</v>
      </c>
      <c r="D164" s="4"/>
      <c r="E164" s="4"/>
      <c r="F164" s="4"/>
      <c r="G164" s="68" t="s">
        <v>97</v>
      </c>
      <c r="H164" s="4"/>
      <c r="I164" s="4"/>
      <c r="J164" s="4"/>
      <c r="K164" s="68" t="s">
        <v>97</v>
      </c>
      <c r="L164" s="4"/>
      <c r="M164" s="4"/>
      <c r="N164" s="178"/>
      <c r="O164" s="68" t="s">
        <v>97</v>
      </c>
      <c r="P164" s="4"/>
      <c r="Q164" s="4"/>
      <c r="R164" s="4"/>
    </row>
    <row r="165" spans="1:18" x14ac:dyDescent="0.25">
      <c r="A165" s="13"/>
      <c r="B165" s="49" t="s">
        <v>668</v>
      </c>
      <c r="C165" s="18" t="s">
        <v>97</v>
      </c>
      <c r="D165" s="43" t="s">
        <v>223</v>
      </c>
      <c r="E165" s="95">
        <v>187.6</v>
      </c>
      <c r="F165" s="45" t="s">
        <v>97</v>
      </c>
      <c r="G165" s="69" t="s">
        <v>97</v>
      </c>
      <c r="H165" s="43" t="s">
        <v>223</v>
      </c>
      <c r="I165" s="95">
        <v>187.6</v>
      </c>
      <c r="J165" s="45" t="s">
        <v>97</v>
      </c>
      <c r="K165" s="69" t="s">
        <v>97</v>
      </c>
      <c r="L165" s="45" t="s">
        <v>223</v>
      </c>
      <c r="M165" s="101" t="s">
        <v>310</v>
      </c>
      <c r="N165" s="177" t="s">
        <v>97</v>
      </c>
      <c r="O165" s="69" t="s">
        <v>97</v>
      </c>
      <c r="P165" s="72" t="s">
        <v>223</v>
      </c>
      <c r="Q165" s="115" t="s">
        <v>310</v>
      </c>
      <c r="R165" s="72" t="s">
        <v>97</v>
      </c>
    </row>
    <row r="166" spans="1:18" x14ac:dyDescent="0.25">
      <c r="A166" s="13"/>
      <c r="B166" s="55" t="s">
        <v>669</v>
      </c>
      <c r="C166" s="22" t="s">
        <v>97</v>
      </c>
      <c r="D166" s="39"/>
      <c r="E166" s="90">
        <v>61.1</v>
      </c>
      <c r="F166" s="41" t="s">
        <v>97</v>
      </c>
      <c r="G166" s="68" t="s">
        <v>97</v>
      </c>
      <c r="H166" s="39"/>
      <c r="I166" s="90">
        <v>61.1</v>
      </c>
      <c r="J166" s="41" t="s">
        <v>97</v>
      </c>
      <c r="K166" s="68" t="s">
        <v>97</v>
      </c>
      <c r="L166" s="41"/>
      <c r="M166" s="158" t="s">
        <v>310</v>
      </c>
      <c r="N166" s="176" t="s">
        <v>97</v>
      </c>
      <c r="O166" s="68" t="s">
        <v>97</v>
      </c>
      <c r="P166" s="75"/>
      <c r="Q166" s="109" t="s">
        <v>310</v>
      </c>
      <c r="R166" s="75" t="s">
        <v>97</v>
      </c>
    </row>
    <row r="167" spans="1:18" x14ac:dyDescent="0.25">
      <c r="A167" s="13"/>
      <c r="B167" s="42" t="s">
        <v>670</v>
      </c>
      <c r="C167" s="18" t="s">
        <v>97</v>
      </c>
      <c r="D167" s="43"/>
      <c r="E167" s="95">
        <v>104.5</v>
      </c>
      <c r="F167" s="45" t="s">
        <v>97</v>
      </c>
      <c r="G167" s="69" t="s">
        <v>97</v>
      </c>
      <c r="H167" s="43"/>
      <c r="I167" s="95">
        <v>65.099999999999994</v>
      </c>
      <c r="J167" s="45" t="s">
        <v>97</v>
      </c>
      <c r="K167" s="69" t="s">
        <v>97</v>
      </c>
      <c r="L167" s="43"/>
      <c r="M167" s="95">
        <v>39.4</v>
      </c>
      <c r="N167" s="177" t="s">
        <v>97</v>
      </c>
      <c r="O167" s="69" t="s">
        <v>97</v>
      </c>
      <c r="P167" s="45"/>
      <c r="Q167" s="101" t="s">
        <v>310</v>
      </c>
      <c r="R167" s="45" t="s">
        <v>97</v>
      </c>
    </row>
    <row r="168" spans="1:18" x14ac:dyDescent="0.25">
      <c r="A168" s="13"/>
      <c r="B168" s="38" t="s">
        <v>686</v>
      </c>
      <c r="C168" s="22" t="s">
        <v>97</v>
      </c>
      <c r="D168" s="39"/>
      <c r="E168" s="90">
        <v>31.6</v>
      </c>
      <c r="F168" s="41" t="s">
        <v>97</v>
      </c>
      <c r="G168" s="68" t="s">
        <v>97</v>
      </c>
      <c r="H168" s="39"/>
      <c r="I168" s="90">
        <v>31.6</v>
      </c>
      <c r="J168" s="41" t="s">
        <v>97</v>
      </c>
      <c r="K168" s="68" t="s">
        <v>97</v>
      </c>
      <c r="L168" s="41"/>
      <c r="M168" s="158" t="s">
        <v>310</v>
      </c>
      <c r="N168" s="176" t="s">
        <v>97</v>
      </c>
      <c r="O168" s="68" t="s">
        <v>97</v>
      </c>
      <c r="P168" s="75"/>
      <c r="Q168" s="109" t="s">
        <v>310</v>
      </c>
      <c r="R168" s="75" t="s">
        <v>97</v>
      </c>
    </row>
    <row r="169" spans="1:18" x14ac:dyDescent="0.25">
      <c r="A169" s="13"/>
      <c r="B169" s="42" t="s">
        <v>687</v>
      </c>
      <c r="C169" s="18" t="s">
        <v>97</v>
      </c>
      <c r="D169" s="43"/>
      <c r="E169" s="95">
        <v>235</v>
      </c>
      <c r="F169" s="45" t="s">
        <v>97</v>
      </c>
      <c r="G169" s="69" t="s">
        <v>97</v>
      </c>
      <c r="H169" s="43"/>
      <c r="I169" s="95">
        <v>27.3</v>
      </c>
      <c r="J169" s="45" t="s">
        <v>97</v>
      </c>
      <c r="K169" s="69" t="s">
        <v>97</v>
      </c>
      <c r="L169" s="43"/>
      <c r="M169" s="95">
        <v>207.7</v>
      </c>
      <c r="N169" s="177" t="s">
        <v>97</v>
      </c>
      <c r="O169" s="69" t="s">
        <v>97</v>
      </c>
      <c r="P169" s="72"/>
      <c r="Q169" s="115" t="s">
        <v>310</v>
      </c>
      <c r="R169" s="72" t="s">
        <v>97</v>
      </c>
    </row>
    <row r="170" spans="1:18" ht="15.75" thickBot="1" x14ac:dyDescent="0.3">
      <c r="A170" s="13"/>
      <c r="B170" s="38" t="s">
        <v>688</v>
      </c>
      <c r="C170" s="33" t="s">
        <v>97</v>
      </c>
      <c r="D170" s="46"/>
      <c r="E170" s="56">
        <v>18.2</v>
      </c>
      <c r="F170" s="48" t="s">
        <v>97</v>
      </c>
      <c r="G170" s="86" t="s">
        <v>97</v>
      </c>
      <c r="H170" s="48"/>
      <c r="I170" s="206" t="s">
        <v>310</v>
      </c>
      <c r="J170" s="48" t="s">
        <v>97</v>
      </c>
      <c r="K170" s="86" t="s">
        <v>97</v>
      </c>
      <c r="L170" s="46"/>
      <c r="M170" s="56">
        <v>18.2</v>
      </c>
      <c r="N170" s="98" t="s">
        <v>97</v>
      </c>
      <c r="O170" s="86" t="s">
        <v>97</v>
      </c>
      <c r="P170" s="88"/>
      <c r="Q170" s="207" t="s">
        <v>310</v>
      </c>
      <c r="R170" s="88" t="s">
        <v>97</v>
      </c>
    </row>
    <row r="171" spans="1:18" ht="15.75" thickBot="1" x14ac:dyDescent="0.3">
      <c r="A171" s="13"/>
      <c r="B171" s="76" t="s">
        <v>153</v>
      </c>
      <c r="C171" s="51" t="s">
        <v>97</v>
      </c>
      <c r="D171" s="52" t="s">
        <v>223</v>
      </c>
      <c r="E171" s="77">
        <v>638</v>
      </c>
      <c r="F171" s="54" t="s">
        <v>97</v>
      </c>
      <c r="G171" s="63" t="s">
        <v>97</v>
      </c>
      <c r="H171" s="52" t="s">
        <v>223</v>
      </c>
      <c r="I171" s="77">
        <v>372.7</v>
      </c>
      <c r="J171" s="54" t="s">
        <v>97</v>
      </c>
      <c r="K171" s="63" t="s">
        <v>97</v>
      </c>
      <c r="L171" s="52" t="s">
        <v>223</v>
      </c>
      <c r="M171" s="77">
        <v>265.3</v>
      </c>
      <c r="N171" s="83" t="s">
        <v>97</v>
      </c>
      <c r="O171" s="63" t="s">
        <v>97</v>
      </c>
      <c r="P171" s="66" t="s">
        <v>223</v>
      </c>
      <c r="Q171" s="186" t="s">
        <v>310</v>
      </c>
      <c r="R171" s="66" t="s">
        <v>97</v>
      </c>
    </row>
    <row r="172" spans="1:18" x14ac:dyDescent="0.25">
      <c r="A172" s="13"/>
      <c r="B172" s="15"/>
      <c r="C172" s="189"/>
      <c r="D172" s="189"/>
      <c r="E172" s="189"/>
      <c r="F172" s="189"/>
      <c r="G172" s="189"/>
      <c r="H172" s="189"/>
      <c r="I172" s="189"/>
      <c r="J172" s="189"/>
      <c r="K172" s="189"/>
      <c r="L172" s="189"/>
      <c r="M172" s="189"/>
      <c r="N172" s="189"/>
      <c r="O172" s="189"/>
      <c r="P172" s="189"/>
      <c r="Q172" s="189"/>
      <c r="R172" s="189"/>
    </row>
    <row r="173" spans="1:18" ht="15.75" thickBot="1" x14ac:dyDescent="0.3">
      <c r="A173" s="13"/>
      <c r="B173" s="22"/>
      <c r="C173" s="33" t="s">
        <v>97</v>
      </c>
      <c r="D173" s="222">
        <v>41639</v>
      </c>
      <c r="E173" s="222"/>
      <c r="F173" s="222"/>
      <c r="G173" s="222"/>
      <c r="H173" s="222"/>
      <c r="I173" s="222"/>
      <c r="J173" s="222"/>
      <c r="K173" s="222"/>
      <c r="L173" s="222"/>
      <c r="M173" s="222"/>
      <c r="N173" s="222"/>
      <c r="O173" s="222"/>
      <c r="P173" s="222"/>
      <c r="Q173" s="222"/>
      <c r="R173" s="33"/>
    </row>
    <row r="174" spans="1:18" ht="15.75" thickBot="1" x14ac:dyDescent="0.3">
      <c r="A174" s="13"/>
      <c r="B174" s="215" t="s">
        <v>472</v>
      </c>
      <c r="C174" s="51" t="s">
        <v>97</v>
      </c>
      <c r="D174" s="64"/>
      <c r="E174" s="65" t="s">
        <v>153</v>
      </c>
      <c r="F174" s="66" t="s">
        <v>97</v>
      </c>
      <c r="G174" s="51" t="s">
        <v>97</v>
      </c>
      <c r="H174" s="66"/>
      <c r="I174" s="216" t="s">
        <v>683</v>
      </c>
      <c r="J174" s="66" t="s">
        <v>97</v>
      </c>
      <c r="K174" s="51" t="s">
        <v>97</v>
      </c>
      <c r="L174" s="66"/>
      <c r="M174" s="216" t="s">
        <v>684</v>
      </c>
      <c r="N174" s="66" t="s">
        <v>97</v>
      </c>
      <c r="O174" s="51" t="s">
        <v>97</v>
      </c>
      <c r="P174" s="64"/>
      <c r="Q174" s="65" t="s">
        <v>685</v>
      </c>
      <c r="R174" s="66" t="s">
        <v>97</v>
      </c>
    </row>
    <row r="175" spans="1:18" x14ac:dyDescent="0.25">
      <c r="A175" s="13"/>
      <c r="B175" s="99" t="s">
        <v>667</v>
      </c>
      <c r="C175" s="22" t="s">
        <v>97</v>
      </c>
      <c r="D175" s="4"/>
      <c r="E175" s="4"/>
      <c r="F175" s="178"/>
      <c r="G175" s="22" t="s">
        <v>97</v>
      </c>
      <c r="H175" s="4"/>
      <c r="I175" s="4"/>
      <c r="J175" s="4"/>
      <c r="K175" s="68" t="s">
        <v>97</v>
      </c>
      <c r="L175" s="4"/>
      <c r="M175" s="4"/>
      <c r="N175" s="178"/>
      <c r="O175" s="22" t="s">
        <v>97</v>
      </c>
      <c r="P175" s="4"/>
      <c r="Q175" s="4"/>
      <c r="R175" s="4"/>
    </row>
    <row r="176" spans="1:18" x14ac:dyDescent="0.25">
      <c r="A176" s="13"/>
      <c r="B176" s="49" t="s">
        <v>668</v>
      </c>
      <c r="C176" s="18" t="s">
        <v>97</v>
      </c>
      <c r="D176" s="70"/>
      <c r="E176" s="217">
        <v>204.6</v>
      </c>
      <c r="F176" s="218" t="s">
        <v>97</v>
      </c>
      <c r="G176" s="18" t="s">
        <v>97</v>
      </c>
      <c r="H176" s="70"/>
      <c r="I176" s="217">
        <v>204.6</v>
      </c>
      <c r="J176" s="72" t="s">
        <v>97</v>
      </c>
      <c r="K176" s="69" t="s">
        <v>97</v>
      </c>
      <c r="L176" s="72" t="s">
        <v>223</v>
      </c>
      <c r="M176" s="115" t="s">
        <v>310</v>
      </c>
      <c r="N176" s="218" t="s">
        <v>97</v>
      </c>
      <c r="O176" s="18" t="s">
        <v>97</v>
      </c>
      <c r="P176" s="72" t="s">
        <v>223</v>
      </c>
      <c r="Q176" s="115" t="s">
        <v>310</v>
      </c>
      <c r="R176" s="72" t="s">
        <v>97</v>
      </c>
    </row>
    <row r="177" spans="1:18" x14ac:dyDescent="0.25">
      <c r="A177" s="13"/>
      <c r="B177" s="55" t="s">
        <v>669</v>
      </c>
      <c r="C177" s="22" t="s">
        <v>97</v>
      </c>
      <c r="D177" s="73"/>
      <c r="E177" s="93">
        <v>68.099999999999994</v>
      </c>
      <c r="F177" s="219" t="s">
        <v>97</v>
      </c>
      <c r="G177" s="22" t="s">
        <v>97</v>
      </c>
      <c r="H177" s="73"/>
      <c r="I177" s="93">
        <v>68.099999999999994</v>
      </c>
      <c r="J177" s="75" t="s">
        <v>97</v>
      </c>
      <c r="K177" s="68" t="s">
        <v>97</v>
      </c>
      <c r="L177" s="75"/>
      <c r="M177" s="109" t="s">
        <v>310</v>
      </c>
      <c r="N177" s="219" t="s">
        <v>97</v>
      </c>
      <c r="O177" s="22" t="s">
        <v>97</v>
      </c>
      <c r="P177" s="75"/>
      <c r="Q177" s="109" t="s">
        <v>310</v>
      </c>
      <c r="R177" s="75" t="s">
        <v>97</v>
      </c>
    </row>
    <row r="178" spans="1:18" x14ac:dyDescent="0.25">
      <c r="A178" s="13"/>
      <c r="B178" s="42" t="s">
        <v>670</v>
      </c>
      <c r="C178" s="18" t="s">
        <v>97</v>
      </c>
      <c r="D178" s="70"/>
      <c r="E178" s="92">
        <v>114.3</v>
      </c>
      <c r="F178" s="72" t="s">
        <v>97</v>
      </c>
      <c r="G178" s="69" t="s">
        <v>97</v>
      </c>
      <c r="H178" s="70"/>
      <c r="I178" s="92">
        <v>73.7</v>
      </c>
      <c r="J178" s="72" t="s">
        <v>97</v>
      </c>
      <c r="K178" s="69" t="s">
        <v>97</v>
      </c>
      <c r="L178" s="70"/>
      <c r="M178" s="92">
        <v>40.6</v>
      </c>
      <c r="N178" s="218" t="s">
        <v>97</v>
      </c>
      <c r="O178" s="69" t="s">
        <v>97</v>
      </c>
      <c r="P178" s="72"/>
      <c r="Q178" s="115" t="s">
        <v>310</v>
      </c>
      <c r="R178" s="72" t="s">
        <v>97</v>
      </c>
    </row>
    <row r="179" spans="1:18" x14ac:dyDescent="0.25">
      <c r="A179" s="13"/>
      <c r="B179" s="38" t="s">
        <v>686</v>
      </c>
      <c r="C179" s="22" t="s">
        <v>97</v>
      </c>
      <c r="D179" s="73"/>
      <c r="E179" s="93">
        <v>25.9</v>
      </c>
      <c r="F179" s="75" t="s">
        <v>97</v>
      </c>
      <c r="G179" s="68" t="s">
        <v>97</v>
      </c>
      <c r="H179" s="73"/>
      <c r="I179" s="93">
        <v>25.9</v>
      </c>
      <c r="J179" s="75" t="s">
        <v>97</v>
      </c>
      <c r="K179" s="68" t="s">
        <v>97</v>
      </c>
      <c r="L179" s="75"/>
      <c r="M179" s="109" t="s">
        <v>310</v>
      </c>
      <c r="N179" s="219" t="s">
        <v>97</v>
      </c>
      <c r="O179" s="68" t="s">
        <v>97</v>
      </c>
      <c r="P179" s="75"/>
      <c r="Q179" s="109" t="s">
        <v>310</v>
      </c>
      <c r="R179" s="75" t="s">
        <v>97</v>
      </c>
    </row>
    <row r="180" spans="1:18" x14ac:dyDescent="0.25">
      <c r="A180" s="13"/>
      <c r="B180" s="42" t="s">
        <v>687</v>
      </c>
      <c r="C180" s="18" t="s">
        <v>97</v>
      </c>
      <c r="D180" s="70"/>
      <c r="E180" s="92">
        <v>171.6</v>
      </c>
      <c r="F180" s="72" t="s">
        <v>97</v>
      </c>
      <c r="G180" s="69" t="s">
        <v>97</v>
      </c>
      <c r="H180" s="70"/>
      <c r="I180" s="92">
        <v>40.4</v>
      </c>
      <c r="J180" s="72" t="s">
        <v>97</v>
      </c>
      <c r="K180" s="69" t="s">
        <v>97</v>
      </c>
      <c r="L180" s="70"/>
      <c r="M180" s="92">
        <v>131.19999999999999</v>
      </c>
      <c r="N180" s="218" t="s">
        <v>97</v>
      </c>
      <c r="O180" s="69" t="s">
        <v>97</v>
      </c>
      <c r="P180" s="72"/>
      <c r="Q180" s="115" t="s">
        <v>310</v>
      </c>
      <c r="R180" s="72" t="s">
        <v>97</v>
      </c>
    </row>
    <row r="181" spans="1:18" ht="15.75" thickBot="1" x14ac:dyDescent="0.3">
      <c r="A181" s="13"/>
      <c r="B181" s="38" t="s">
        <v>688</v>
      </c>
      <c r="C181" s="33" t="s">
        <v>97</v>
      </c>
      <c r="D181" s="32"/>
      <c r="E181" s="94">
        <v>16.7</v>
      </c>
      <c r="F181" s="88" t="s">
        <v>97</v>
      </c>
      <c r="G181" s="86" t="s">
        <v>97</v>
      </c>
      <c r="H181" s="88"/>
      <c r="I181" s="207" t="s">
        <v>310</v>
      </c>
      <c r="J181" s="88" t="s">
        <v>97</v>
      </c>
      <c r="K181" s="86" t="s">
        <v>97</v>
      </c>
      <c r="L181" s="32"/>
      <c r="M181" s="94">
        <v>16.7</v>
      </c>
      <c r="N181" s="220" t="s">
        <v>97</v>
      </c>
      <c r="O181" s="86" t="s">
        <v>97</v>
      </c>
      <c r="P181" s="88"/>
      <c r="Q181" s="207" t="s">
        <v>310</v>
      </c>
      <c r="R181" s="88" t="s">
        <v>97</v>
      </c>
    </row>
    <row r="182" spans="1:18" ht="15.75" thickBot="1" x14ac:dyDescent="0.3">
      <c r="A182" s="13"/>
      <c r="B182" s="76" t="s">
        <v>153</v>
      </c>
      <c r="C182" s="51" t="s">
        <v>97</v>
      </c>
      <c r="D182" s="64" t="s">
        <v>223</v>
      </c>
      <c r="E182" s="78">
        <v>601.20000000000005</v>
      </c>
      <c r="F182" s="66" t="s">
        <v>97</v>
      </c>
      <c r="G182" s="63" t="s">
        <v>97</v>
      </c>
      <c r="H182" s="64" t="s">
        <v>223</v>
      </c>
      <c r="I182" s="78">
        <v>412.7</v>
      </c>
      <c r="J182" s="66" t="s">
        <v>97</v>
      </c>
      <c r="K182" s="63" t="s">
        <v>97</v>
      </c>
      <c r="L182" s="64" t="s">
        <v>223</v>
      </c>
      <c r="M182" s="78">
        <v>188.5</v>
      </c>
      <c r="N182" s="221" t="s">
        <v>97</v>
      </c>
      <c r="O182" s="63" t="s">
        <v>97</v>
      </c>
      <c r="P182" s="66" t="s">
        <v>223</v>
      </c>
      <c r="Q182" s="186" t="s">
        <v>310</v>
      </c>
      <c r="R182" s="66" t="s">
        <v>97</v>
      </c>
    </row>
    <row r="183" spans="1:18" x14ac:dyDescent="0.25">
      <c r="A183" s="13"/>
      <c r="B183" s="226" t="s">
        <v>689</v>
      </c>
      <c r="C183" s="226"/>
      <c r="D183" s="226"/>
      <c r="E183" s="226"/>
      <c r="F183" s="226"/>
      <c r="G183" s="226"/>
      <c r="H183" s="226"/>
      <c r="I183" s="226"/>
      <c r="J183" s="226"/>
      <c r="K183" s="226"/>
      <c r="L183" s="226"/>
      <c r="M183" s="226"/>
      <c r="N183" s="226"/>
      <c r="O183" s="226"/>
      <c r="P183" s="226"/>
      <c r="Q183" s="226"/>
      <c r="R183" s="226"/>
    </row>
    <row r="184" spans="1:18" x14ac:dyDescent="0.25">
      <c r="A184" s="13"/>
      <c r="B184" s="29"/>
      <c r="C184" s="29"/>
      <c r="D184" s="29"/>
      <c r="E184" s="29"/>
      <c r="F184" s="29"/>
      <c r="G184" s="29"/>
      <c r="H184" s="29"/>
      <c r="I184" s="29"/>
      <c r="J184" s="29"/>
      <c r="K184" s="29"/>
      <c r="L184" s="29"/>
      <c r="M184" s="29"/>
      <c r="N184" s="29"/>
      <c r="O184" s="29"/>
      <c r="P184" s="29"/>
      <c r="Q184" s="29"/>
      <c r="R184" s="29"/>
    </row>
    <row r="185" spans="1:18" x14ac:dyDescent="0.25">
      <c r="A185" s="13"/>
      <c r="B185" s="4"/>
      <c r="C185" s="4"/>
      <c r="D185" s="4"/>
      <c r="E185" s="4"/>
      <c r="F185" s="4"/>
    </row>
    <row r="186" spans="1:18" ht="15.75" thickBot="1" x14ac:dyDescent="0.3">
      <c r="A186" s="13"/>
      <c r="B186" s="210" t="s">
        <v>248</v>
      </c>
      <c r="C186" s="33" t="s">
        <v>97</v>
      </c>
      <c r="D186" s="33"/>
      <c r="E186" s="33"/>
      <c r="F186" s="33"/>
    </row>
    <row r="187" spans="1:18" x14ac:dyDescent="0.25">
      <c r="A187" s="13"/>
      <c r="B187" s="42" t="s">
        <v>690</v>
      </c>
      <c r="C187" s="18" t="s">
        <v>97</v>
      </c>
      <c r="D187" s="43" t="s">
        <v>223</v>
      </c>
      <c r="E187" s="44">
        <v>2108</v>
      </c>
      <c r="F187" s="45" t="s">
        <v>97</v>
      </c>
    </row>
    <row r="188" spans="1:18" ht="15.75" thickBot="1" x14ac:dyDescent="0.3">
      <c r="A188" s="13"/>
      <c r="B188" s="97" t="s">
        <v>691</v>
      </c>
      <c r="C188" s="33" t="s">
        <v>97</v>
      </c>
      <c r="D188" s="46"/>
      <c r="E188" s="47">
        <v>3769</v>
      </c>
      <c r="F188" s="48" t="s">
        <v>97</v>
      </c>
    </row>
    <row r="189" spans="1:18" x14ac:dyDescent="0.25">
      <c r="A189" s="13"/>
      <c r="B189" s="14" t="s">
        <v>692</v>
      </c>
      <c r="C189" s="14"/>
      <c r="D189" s="14"/>
      <c r="E189" s="14"/>
      <c r="F189" s="14"/>
      <c r="G189" s="14"/>
      <c r="H189" s="14"/>
      <c r="I189" s="14"/>
      <c r="J189" s="14"/>
      <c r="K189" s="14"/>
      <c r="L189" s="14"/>
      <c r="M189" s="14"/>
      <c r="N189" s="14"/>
      <c r="O189" s="14"/>
      <c r="P189" s="14"/>
      <c r="Q189" s="14"/>
      <c r="R189" s="14"/>
    </row>
    <row r="190" spans="1:18" x14ac:dyDescent="0.25">
      <c r="A190" s="13"/>
      <c r="B190" s="29"/>
      <c r="C190" s="29"/>
      <c r="D190" s="29"/>
      <c r="E190" s="29"/>
      <c r="F190" s="29"/>
      <c r="G190" s="29"/>
      <c r="H190" s="29"/>
      <c r="I190" s="29"/>
      <c r="J190" s="29"/>
      <c r="K190" s="29"/>
      <c r="L190" s="29"/>
      <c r="M190" s="29"/>
      <c r="N190" s="29"/>
      <c r="O190" s="29"/>
      <c r="P190" s="29"/>
      <c r="Q190" s="29"/>
      <c r="R190" s="29"/>
    </row>
    <row r="191" spans="1:18" x14ac:dyDescent="0.25">
      <c r="A191" s="13"/>
      <c r="B191" s="4"/>
      <c r="C191" s="4"/>
      <c r="D191" s="4"/>
      <c r="E191" s="4"/>
      <c r="F191" s="4"/>
      <c r="G191" s="4"/>
      <c r="H191" s="4"/>
      <c r="I191" s="4"/>
      <c r="J191" s="4"/>
    </row>
    <row r="192" spans="1:18" x14ac:dyDescent="0.25">
      <c r="A192" s="13"/>
      <c r="B192" s="224" t="s">
        <v>248</v>
      </c>
      <c r="C192" s="119" t="s">
        <v>97</v>
      </c>
      <c r="D192" s="121"/>
      <c r="E192" s="59" t="s">
        <v>446</v>
      </c>
      <c r="F192" s="75" t="s">
        <v>97</v>
      </c>
      <c r="G192" s="119" t="s">
        <v>97</v>
      </c>
      <c r="H192" s="121"/>
      <c r="I192" s="59" t="s">
        <v>128</v>
      </c>
      <c r="J192" s="75" t="s">
        <v>97</v>
      </c>
    </row>
    <row r="193" spans="1:18" ht="15.75" thickBot="1" x14ac:dyDescent="0.3">
      <c r="A193" s="13"/>
      <c r="B193" s="225"/>
      <c r="C193" s="120"/>
      <c r="D193" s="122"/>
      <c r="E193" s="60" t="s">
        <v>693</v>
      </c>
      <c r="F193" s="88" t="s">
        <v>97</v>
      </c>
      <c r="G193" s="120"/>
      <c r="H193" s="122"/>
      <c r="I193" s="60" t="s">
        <v>693</v>
      </c>
      <c r="J193" s="88" t="s">
        <v>97</v>
      </c>
    </row>
    <row r="194" spans="1:18" x14ac:dyDescent="0.25">
      <c r="A194" s="13"/>
      <c r="B194" s="42">
        <v>2015</v>
      </c>
      <c r="C194" s="18" t="s">
        <v>97</v>
      </c>
      <c r="D194" s="43" t="s">
        <v>223</v>
      </c>
      <c r="E194" s="44">
        <v>36012</v>
      </c>
      <c r="F194" s="45" t="s">
        <v>97</v>
      </c>
      <c r="G194" s="18" t="s">
        <v>97</v>
      </c>
      <c r="H194" s="43" t="s">
        <v>223</v>
      </c>
      <c r="I194" s="44">
        <v>3769</v>
      </c>
      <c r="J194" s="45" t="s">
        <v>97</v>
      </c>
    </row>
    <row r="195" spans="1:18" x14ac:dyDescent="0.25">
      <c r="A195" s="13"/>
      <c r="B195" s="38">
        <v>2016</v>
      </c>
      <c r="C195" s="22" t="s">
        <v>97</v>
      </c>
      <c r="D195" s="39"/>
      <c r="E195" s="40">
        <v>35826</v>
      </c>
      <c r="F195" s="41" t="s">
        <v>97</v>
      </c>
      <c r="G195" s="22" t="s">
        <v>97</v>
      </c>
      <c r="H195" s="39"/>
      <c r="I195" s="40">
        <v>3987</v>
      </c>
      <c r="J195" s="41" t="s">
        <v>97</v>
      </c>
    </row>
    <row r="196" spans="1:18" x14ac:dyDescent="0.25">
      <c r="A196" s="13"/>
      <c r="B196" s="42">
        <v>2017</v>
      </c>
      <c r="C196" s="18" t="s">
        <v>97</v>
      </c>
      <c r="D196" s="43"/>
      <c r="E196" s="44">
        <v>36061</v>
      </c>
      <c r="F196" s="45" t="s">
        <v>97</v>
      </c>
      <c r="G196" s="18" t="s">
        <v>97</v>
      </c>
      <c r="H196" s="43"/>
      <c r="I196" s="44">
        <v>4450</v>
      </c>
      <c r="J196" s="45" t="s">
        <v>97</v>
      </c>
    </row>
    <row r="197" spans="1:18" x14ac:dyDescent="0.25">
      <c r="A197" s="13"/>
      <c r="B197" s="38">
        <v>2018</v>
      </c>
      <c r="C197" s="22" t="s">
        <v>97</v>
      </c>
      <c r="D197" s="39"/>
      <c r="E197" s="40">
        <v>35751</v>
      </c>
      <c r="F197" s="41" t="s">
        <v>97</v>
      </c>
      <c r="G197" s="22" t="s">
        <v>97</v>
      </c>
      <c r="H197" s="39"/>
      <c r="I197" s="40">
        <v>4808</v>
      </c>
      <c r="J197" s="41" t="s">
        <v>97</v>
      </c>
    </row>
    <row r="198" spans="1:18" x14ac:dyDescent="0.25">
      <c r="A198" s="13"/>
      <c r="B198" s="42">
        <v>2019</v>
      </c>
      <c r="C198" s="18" t="s">
        <v>97</v>
      </c>
      <c r="D198" s="43"/>
      <c r="E198" s="44">
        <v>35919</v>
      </c>
      <c r="F198" s="45" t="s">
        <v>97</v>
      </c>
      <c r="G198" s="18" t="s">
        <v>97</v>
      </c>
      <c r="H198" s="43"/>
      <c r="I198" s="44">
        <v>5202</v>
      </c>
      <c r="J198" s="45" t="s">
        <v>97</v>
      </c>
    </row>
    <row r="199" spans="1:18" ht="15.75" thickBot="1" x14ac:dyDescent="0.3">
      <c r="A199" s="13"/>
      <c r="B199" s="97" t="s">
        <v>694</v>
      </c>
      <c r="C199" s="33" t="s">
        <v>97</v>
      </c>
      <c r="D199" s="46"/>
      <c r="E199" s="47">
        <v>186858</v>
      </c>
      <c r="F199" s="48" t="s">
        <v>97</v>
      </c>
      <c r="G199" s="33" t="s">
        <v>97</v>
      </c>
      <c r="H199" s="46"/>
      <c r="I199" s="47">
        <v>40001</v>
      </c>
      <c r="J199" s="48" t="s">
        <v>97</v>
      </c>
    </row>
    <row r="200" spans="1:18" ht="25.5" customHeight="1" x14ac:dyDescent="0.25">
      <c r="A200" s="13"/>
      <c r="B200" s="28" t="s">
        <v>695</v>
      </c>
      <c r="C200" s="28"/>
      <c r="D200" s="28"/>
      <c r="E200" s="28"/>
      <c r="F200" s="28"/>
      <c r="G200" s="28"/>
      <c r="H200" s="28"/>
      <c r="I200" s="28"/>
      <c r="J200" s="28"/>
      <c r="K200" s="28"/>
      <c r="L200" s="28"/>
      <c r="M200" s="28"/>
      <c r="N200" s="28"/>
      <c r="O200" s="28"/>
      <c r="P200" s="28"/>
      <c r="Q200" s="28"/>
      <c r="R200" s="28"/>
    </row>
  </sheetData>
  <mergeCells count="110">
    <mergeCell ref="B160:R160"/>
    <mergeCell ref="B183:R183"/>
    <mergeCell ref="B184:R184"/>
    <mergeCell ref="B189:R189"/>
    <mergeCell ref="B190:R190"/>
    <mergeCell ref="B200:R200"/>
    <mergeCell ref="B152:R152"/>
    <mergeCell ref="B154:R154"/>
    <mergeCell ref="B156:R156"/>
    <mergeCell ref="B157:R157"/>
    <mergeCell ref="B158:R158"/>
    <mergeCell ref="B159:R159"/>
    <mergeCell ref="B123:R123"/>
    <mergeCell ref="B124:R124"/>
    <mergeCell ref="B125:R125"/>
    <mergeCell ref="B131:R131"/>
    <mergeCell ref="B132:R132"/>
    <mergeCell ref="B139:R139"/>
    <mergeCell ref="B64:R64"/>
    <mergeCell ref="B85:R85"/>
    <mergeCell ref="B86:R86"/>
    <mergeCell ref="B87:R87"/>
    <mergeCell ref="B110:R110"/>
    <mergeCell ref="B111:R111"/>
    <mergeCell ref="B48:R48"/>
    <mergeCell ref="B54:R54"/>
    <mergeCell ref="B55:R55"/>
    <mergeCell ref="B56:R56"/>
    <mergeCell ref="B62:R62"/>
    <mergeCell ref="B63:R63"/>
    <mergeCell ref="B30:R30"/>
    <mergeCell ref="B31:R31"/>
    <mergeCell ref="B39:R39"/>
    <mergeCell ref="B40:R40"/>
    <mergeCell ref="B46:R46"/>
    <mergeCell ref="B47:R47"/>
    <mergeCell ref="A1:A2"/>
    <mergeCell ref="B1:R1"/>
    <mergeCell ref="B2:R2"/>
    <mergeCell ref="B3:R3"/>
    <mergeCell ref="A4:A200"/>
    <mergeCell ref="B5:R5"/>
    <mergeCell ref="B6:R6"/>
    <mergeCell ref="B7:R7"/>
    <mergeCell ref="B28:R28"/>
    <mergeCell ref="B29:R29"/>
    <mergeCell ref="C172:R172"/>
    <mergeCell ref="D173:Q173"/>
    <mergeCell ref="B192:B193"/>
    <mergeCell ref="C192:C193"/>
    <mergeCell ref="D192:D193"/>
    <mergeCell ref="G192:G193"/>
    <mergeCell ref="H192:H193"/>
    <mergeCell ref="D127:E127"/>
    <mergeCell ref="H127:I127"/>
    <mergeCell ref="D134:I134"/>
    <mergeCell ref="D135:E135"/>
    <mergeCell ref="H135:I135"/>
    <mergeCell ref="D162:Q162"/>
    <mergeCell ref="B140:R140"/>
    <mergeCell ref="B141:R141"/>
    <mergeCell ref="B142:R142"/>
    <mergeCell ref="B151:R151"/>
    <mergeCell ref="E106:I106"/>
    <mergeCell ref="E108:I108"/>
    <mergeCell ref="D114:M114"/>
    <mergeCell ref="D115:E115"/>
    <mergeCell ref="H115:I115"/>
    <mergeCell ref="L115:M115"/>
    <mergeCell ref="B112:R112"/>
    <mergeCell ref="L89:L90"/>
    <mergeCell ref="D91:E91"/>
    <mergeCell ref="H91:I91"/>
    <mergeCell ref="E97:I97"/>
    <mergeCell ref="E99:I99"/>
    <mergeCell ref="E101:I101"/>
    <mergeCell ref="D66:M66"/>
    <mergeCell ref="E74:M74"/>
    <mergeCell ref="E76:M76"/>
    <mergeCell ref="E83:M83"/>
    <mergeCell ref="B89:B90"/>
    <mergeCell ref="C89:C90"/>
    <mergeCell ref="D89:I89"/>
    <mergeCell ref="D90:I90"/>
    <mergeCell ref="J89:J90"/>
    <mergeCell ref="K89:K90"/>
    <mergeCell ref="D50:I50"/>
    <mergeCell ref="L50:Q50"/>
    <mergeCell ref="D51:E51"/>
    <mergeCell ref="H51:I51"/>
    <mergeCell ref="L51:M51"/>
    <mergeCell ref="P51:Q51"/>
    <mergeCell ref="D42:I42"/>
    <mergeCell ref="L42:Q42"/>
    <mergeCell ref="D43:E43"/>
    <mergeCell ref="H43:I43"/>
    <mergeCell ref="L43:M43"/>
    <mergeCell ref="P43:Q43"/>
    <mergeCell ref="D33:I33"/>
    <mergeCell ref="L33:Q33"/>
    <mergeCell ref="D34:E34"/>
    <mergeCell ref="H34:I34"/>
    <mergeCell ref="L34:M34"/>
    <mergeCell ref="P34:Q34"/>
    <mergeCell ref="D9:I9"/>
    <mergeCell ref="L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3" width="36.5703125" customWidth="1"/>
    <col min="4" max="4" width="9.42578125" customWidth="1"/>
    <col min="5" max="5" width="32.42578125" customWidth="1"/>
    <col min="6" max="6" width="8.140625" customWidth="1"/>
    <col min="7" max="7" width="6.42578125" customWidth="1"/>
    <col min="8" max="8" width="7.5703125" customWidth="1"/>
    <col min="9" max="9" width="25.85546875" customWidth="1"/>
    <col min="10" max="10" width="6.42578125" customWidth="1"/>
  </cols>
  <sheetData>
    <row r="1" spans="1:10" ht="15" customHeight="1" x14ac:dyDescent="0.25">
      <c r="A1" s="9" t="s">
        <v>77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696</v>
      </c>
      <c r="B3" s="12"/>
      <c r="C3" s="12"/>
      <c r="D3" s="12"/>
      <c r="E3" s="12"/>
      <c r="F3" s="12"/>
      <c r="G3" s="12"/>
      <c r="H3" s="12"/>
      <c r="I3" s="12"/>
      <c r="J3" s="12"/>
    </row>
    <row r="4" spans="1:10" x14ac:dyDescent="0.25">
      <c r="A4" s="13" t="s">
        <v>77</v>
      </c>
      <c r="B4" s="11">
        <v>12</v>
      </c>
      <c r="C4" s="11" t="s">
        <v>697</v>
      </c>
    </row>
    <row r="5" spans="1:10" x14ac:dyDescent="0.25">
      <c r="A5" s="13"/>
      <c r="B5" s="14" t="s">
        <v>698</v>
      </c>
      <c r="C5" s="14"/>
      <c r="D5" s="14"/>
      <c r="E5" s="14"/>
      <c r="F5" s="14"/>
      <c r="G5" s="14"/>
      <c r="H5" s="14"/>
      <c r="I5" s="14"/>
      <c r="J5" s="14"/>
    </row>
    <row r="6" spans="1:10" x14ac:dyDescent="0.25">
      <c r="A6" s="13"/>
      <c r="B6" s="29"/>
      <c r="C6" s="29"/>
      <c r="D6" s="29"/>
      <c r="E6" s="29"/>
      <c r="F6" s="29"/>
      <c r="G6" s="29"/>
      <c r="H6" s="29"/>
      <c r="I6" s="29"/>
      <c r="J6" s="29"/>
    </row>
    <row r="7" spans="1:10" x14ac:dyDescent="0.25">
      <c r="A7" s="13"/>
      <c r="B7" s="4"/>
      <c r="C7" s="4"/>
      <c r="D7" s="4"/>
      <c r="E7" s="4"/>
      <c r="F7" s="4"/>
      <c r="G7" s="4"/>
      <c r="H7" s="4"/>
      <c r="I7" s="4"/>
      <c r="J7" s="4"/>
    </row>
    <row r="8" spans="1:10" ht="15.75" thickBot="1" x14ac:dyDescent="0.3">
      <c r="A8" s="13"/>
      <c r="B8" s="22"/>
      <c r="C8" s="33" t="s">
        <v>97</v>
      </c>
      <c r="D8" s="79" t="s">
        <v>461</v>
      </c>
      <c r="E8" s="79"/>
      <c r="F8" s="79"/>
      <c r="G8" s="79"/>
      <c r="H8" s="79"/>
      <c r="I8" s="79"/>
      <c r="J8" s="33"/>
    </row>
    <row r="9" spans="1:10" ht="15.75" thickBot="1" x14ac:dyDescent="0.3">
      <c r="A9" s="13"/>
      <c r="B9" s="210" t="s">
        <v>248</v>
      </c>
      <c r="C9" s="33" t="s">
        <v>97</v>
      </c>
      <c r="D9" s="46"/>
      <c r="E9" s="35">
        <v>2014</v>
      </c>
      <c r="F9" s="48" t="s">
        <v>97</v>
      </c>
      <c r="G9" s="86" t="s">
        <v>97</v>
      </c>
      <c r="H9" s="32"/>
      <c r="I9" s="60">
        <v>2013</v>
      </c>
      <c r="J9" s="88" t="s">
        <v>97</v>
      </c>
    </row>
    <row r="10" spans="1:10" x14ac:dyDescent="0.25">
      <c r="A10" s="13"/>
      <c r="B10" s="42" t="s">
        <v>699</v>
      </c>
      <c r="C10" s="18" t="s">
        <v>97</v>
      </c>
      <c r="D10" s="43" t="s">
        <v>223</v>
      </c>
      <c r="E10" s="44">
        <v>61266</v>
      </c>
      <c r="F10" s="45" t="s">
        <v>97</v>
      </c>
      <c r="G10" s="69" t="s">
        <v>97</v>
      </c>
      <c r="H10" s="70" t="s">
        <v>223</v>
      </c>
      <c r="I10" s="71">
        <v>59440</v>
      </c>
      <c r="J10" s="72" t="s">
        <v>97</v>
      </c>
    </row>
    <row r="11" spans="1:10" x14ac:dyDescent="0.25">
      <c r="A11" s="13"/>
      <c r="B11" s="38" t="s">
        <v>700</v>
      </c>
      <c r="C11" s="22" t="s">
        <v>97</v>
      </c>
      <c r="D11" s="39"/>
      <c r="E11" s="40">
        <v>117580</v>
      </c>
      <c r="F11" s="41" t="s">
        <v>97</v>
      </c>
      <c r="G11" s="68" t="s">
        <v>97</v>
      </c>
      <c r="H11" s="73"/>
      <c r="I11" s="74">
        <v>109578</v>
      </c>
      <c r="J11" s="75" t="s">
        <v>97</v>
      </c>
    </row>
    <row r="12" spans="1:10" ht="15.75" thickBot="1" x14ac:dyDescent="0.3">
      <c r="A12" s="13"/>
      <c r="B12" s="42" t="s">
        <v>701</v>
      </c>
      <c r="C12" s="51" t="s">
        <v>97</v>
      </c>
      <c r="D12" s="52"/>
      <c r="E12" s="53">
        <v>69859</v>
      </c>
      <c r="F12" s="54" t="s">
        <v>97</v>
      </c>
      <c r="G12" s="63" t="s">
        <v>97</v>
      </c>
      <c r="H12" s="64"/>
      <c r="I12" s="84">
        <v>67292</v>
      </c>
      <c r="J12" s="66" t="s">
        <v>97</v>
      </c>
    </row>
    <row r="13" spans="1:10" ht="15.75" thickBot="1" x14ac:dyDescent="0.3">
      <c r="A13" s="13"/>
      <c r="B13" s="85" t="s">
        <v>153</v>
      </c>
      <c r="C13" s="33" t="s">
        <v>97</v>
      </c>
      <c r="D13" s="46" t="s">
        <v>223</v>
      </c>
      <c r="E13" s="47">
        <v>248705</v>
      </c>
      <c r="F13" s="48" t="s">
        <v>97</v>
      </c>
      <c r="G13" s="86" t="s">
        <v>97</v>
      </c>
      <c r="H13" s="32" t="s">
        <v>223</v>
      </c>
      <c r="I13" s="87">
        <v>236310</v>
      </c>
      <c r="J13" s="88" t="s">
        <v>97</v>
      </c>
    </row>
    <row r="14" spans="1:10" ht="25.5" customHeight="1" x14ac:dyDescent="0.25">
      <c r="A14" s="13"/>
      <c r="B14" s="80" t="s">
        <v>702</v>
      </c>
      <c r="C14" s="80"/>
      <c r="D14" s="80"/>
      <c r="E14" s="80"/>
      <c r="F14" s="80"/>
      <c r="G14" s="80"/>
      <c r="H14" s="80"/>
      <c r="I14" s="80"/>
      <c r="J14" s="80"/>
    </row>
  </sheetData>
  <mergeCells count="9">
    <mergeCell ref="D8:I8"/>
    <mergeCell ref="A1:A2"/>
    <mergeCell ref="B1:J1"/>
    <mergeCell ref="B2:J2"/>
    <mergeCell ref="B3:J3"/>
    <mergeCell ref="A4:A14"/>
    <mergeCell ref="B5:J5"/>
    <mergeCell ref="B6:J6"/>
    <mergeCell ref="B14:J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8.85546875" customWidth="1"/>
    <col min="3" max="3" width="36.5703125" bestFit="1" customWidth="1"/>
    <col min="4" max="4" width="2.7109375" customWidth="1"/>
    <col min="5" max="5" width="10.5703125" customWidth="1"/>
    <col min="6" max="6" width="2.5703125" customWidth="1"/>
    <col min="7" max="7" width="1.85546875" customWidth="1"/>
    <col min="8" max="8" width="2.140625" customWidth="1"/>
    <col min="9" max="9" width="9" customWidth="1"/>
    <col min="10" max="10" width="2" customWidth="1"/>
  </cols>
  <sheetData>
    <row r="1" spans="1:10" ht="15" customHeight="1" x14ac:dyDescent="0.25">
      <c r="A1" s="9" t="s">
        <v>703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257</v>
      </c>
      <c r="B3" s="12"/>
      <c r="C3" s="12"/>
      <c r="D3" s="12"/>
      <c r="E3" s="12"/>
      <c r="F3" s="12"/>
      <c r="G3" s="12"/>
      <c r="H3" s="12"/>
      <c r="I3" s="12"/>
      <c r="J3" s="12"/>
    </row>
    <row r="4" spans="1:10" ht="25.5" x14ac:dyDescent="0.25">
      <c r="A4" s="13" t="s">
        <v>703</v>
      </c>
      <c r="B4" s="11">
        <v>13</v>
      </c>
      <c r="C4" s="11" t="s">
        <v>704</v>
      </c>
    </row>
    <row r="5" spans="1:10" x14ac:dyDescent="0.25">
      <c r="A5" s="13"/>
      <c r="B5" s="14" t="s">
        <v>705</v>
      </c>
      <c r="C5" s="14"/>
      <c r="D5" s="14"/>
      <c r="E5" s="14"/>
      <c r="F5" s="14"/>
      <c r="G5" s="14"/>
      <c r="H5" s="14"/>
      <c r="I5" s="14"/>
      <c r="J5" s="14"/>
    </row>
    <row r="6" spans="1:10" x14ac:dyDescent="0.25">
      <c r="A6" s="13"/>
      <c r="B6" s="29"/>
      <c r="C6" s="29"/>
      <c r="D6" s="29"/>
      <c r="E6" s="29"/>
      <c r="F6" s="29"/>
      <c r="G6" s="29"/>
      <c r="H6" s="29"/>
      <c r="I6" s="29"/>
      <c r="J6" s="29"/>
    </row>
    <row r="7" spans="1:10" x14ac:dyDescent="0.25">
      <c r="A7" s="13"/>
      <c r="B7" s="4"/>
      <c r="C7" s="4"/>
      <c r="D7" s="4"/>
      <c r="E7" s="4"/>
      <c r="F7" s="4"/>
      <c r="G7" s="4"/>
      <c r="H7" s="4"/>
      <c r="I7" s="4"/>
      <c r="J7" s="4"/>
    </row>
    <row r="8" spans="1:10" ht="15.75" thickBot="1" x14ac:dyDescent="0.3">
      <c r="A8" s="13"/>
      <c r="B8" s="210" t="s">
        <v>248</v>
      </c>
      <c r="C8" s="33" t="s">
        <v>97</v>
      </c>
      <c r="D8" s="46"/>
      <c r="E8" s="35">
        <v>2014</v>
      </c>
      <c r="F8" s="48" t="s">
        <v>97</v>
      </c>
      <c r="G8" s="33" t="s">
        <v>97</v>
      </c>
      <c r="H8" s="32"/>
      <c r="I8" s="60">
        <v>2013</v>
      </c>
      <c r="J8" s="88" t="s">
        <v>97</v>
      </c>
    </row>
    <row r="9" spans="1:10" x14ac:dyDescent="0.25">
      <c r="A9" s="13"/>
      <c r="B9" s="42" t="s">
        <v>706</v>
      </c>
      <c r="C9" s="18" t="s">
        <v>97</v>
      </c>
      <c r="D9" s="43" t="s">
        <v>223</v>
      </c>
      <c r="E9" s="44">
        <v>208230</v>
      </c>
      <c r="F9" s="45" t="s">
        <v>97</v>
      </c>
      <c r="G9" s="69" t="s">
        <v>97</v>
      </c>
      <c r="H9" s="70" t="s">
        <v>223</v>
      </c>
      <c r="I9" s="71">
        <v>206891</v>
      </c>
      <c r="J9" s="72" t="s">
        <v>97</v>
      </c>
    </row>
    <row r="10" spans="1:10" x14ac:dyDescent="0.25">
      <c r="A10" s="13"/>
      <c r="B10" s="38" t="s">
        <v>188</v>
      </c>
      <c r="C10" s="22" t="s">
        <v>97</v>
      </c>
      <c r="D10" s="39"/>
      <c r="E10" s="40">
        <v>1265317</v>
      </c>
      <c r="F10" s="41" t="s">
        <v>97</v>
      </c>
      <c r="G10" s="68" t="s">
        <v>97</v>
      </c>
      <c r="H10" s="73"/>
      <c r="I10" s="74">
        <v>1279264</v>
      </c>
      <c r="J10" s="75" t="s">
        <v>97</v>
      </c>
    </row>
    <row r="11" spans="1:10" x14ac:dyDescent="0.25">
      <c r="A11" s="13"/>
      <c r="B11" s="42" t="s">
        <v>707</v>
      </c>
      <c r="C11" s="18" t="s">
        <v>97</v>
      </c>
      <c r="D11" s="43"/>
      <c r="E11" s="44">
        <v>157730</v>
      </c>
      <c r="F11" s="45" t="s">
        <v>97</v>
      </c>
      <c r="G11" s="69" t="s">
        <v>97</v>
      </c>
      <c r="H11" s="70"/>
      <c r="I11" s="71">
        <v>159674</v>
      </c>
      <c r="J11" s="72" t="s">
        <v>97</v>
      </c>
    </row>
    <row r="12" spans="1:10" ht="15.75" thickBot="1" x14ac:dyDescent="0.3">
      <c r="A12" s="13"/>
      <c r="B12" s="38" t="s">
        <v>708</v>
      </c>
      <c r="C12" s="33" t="s">
        <v>97</v>
      </c>
      <c r="D12" s="46"/>
      <c r="E12" s="56" t="s">
        <v>709</v>
      </c>
      <c r="F12" s="48" t="s">
        <v>231</v>
      </c>
      <c r="G12" s="86" t="s">
        <v>97</v>
      </c>
      <c r="H12" s="32"/>
      <c r="I12" s="94" t="s">
        <v>710</v>
      </c>
      <c r="J12" s="88" t="s">
        <v>231</v>
      </c>
    </row>
    <row r="13" spans="1:10" x14ac:dyDescent="0.25">
      <c r="A13" s="13"/>
      <c r="B13" s="151"/>
      <c r="C13" s="18" t="s">
        <v>97</v>
      </c>
      <c r="D13" s="43"/>
      <c r="E13" s="44">
        <v>642184</v>
      </c>
      <c r="F13" s="45" t="s">
        <v>97</v>
      </c>
      <c r="G13" s="69" t="s">
        <v>97</v>
      </c>
      <c r="H13" s="70"/>
      <c r="I13" s="71">
        <v>669184</v>
      </c>
      <c r="J13" s="72" t="s">
        <v>97</v>
      </c>
    </row>
    <row r="14" spans="1:10" x14ac:dyDescent="0.25">
      <c r="A14" s="13"/>
      <c r="B14" s="38" t="s">
        <v>711</v>
      </c>
      <c r="C14" s="22" t="s">
        <v>97</v>
      </c>
      <c r="D14" s="39"/>
      <c r="E14" s="40">
        <v>49078</v>
      </c>
      <c r="F14" s="41" t="s">
        <v>97</v>
      </c>
      <c r="G14" s="68" t="s">
        <v>97</v>
      </c>
      <c r="H14" s="73"/>
      <c r="I14" s="74">
        <v>47271</v>
      </c>
      <c r="J14" s="75" t="s">
        <v>97</v>
      </c>
    </row>
    <row r="15" spans="1:10" x14ac:dyDescent="0.25">
      <c r="A15" s="13"/>
      <c r="B15" s="42" t="s">
        <v>712</v>
      </c>
      <c r="C15" s="18" t="s">
        <v>97</v>
      </c>
      <c r="D15" s="43"/>
      <c r="E15" s="44">
        <v>3021</v>
      </c>
      <c r="F15" s="45" t="s">
        <v>97</v>
      </c>
      <c r="G15" s="69" t="s">
        <v>97</v>
      </c>
      <c r="H15" s="70"/>
      <c r="I15" s="71">
        <v>4748</v>
      </c>
      <c r="J15" s="72" t="s">
        <v>97</v>
      </c>
    </row>
    <row r="16" spans="1:10" ht="15.75" thickBot="1" x14ac:dyDescent="0.3">
      <c r="A16" s="13"/>
      <c r="B16" s="38" t="s">
        <v>713</v>
      </c>
      <c r="C16" s="33" t="s">
        <v>97</v>
      </c>
      <c r="D16" s="46"/>
      <c r="E16" s="47">
        <v>3325</v>
      </c>
      <c r="F16" s="48" t="s">
        <v>97</v>
      </c>
      <c r="G16" s="86" t="s">
        <v>97</v>
      </c>
      <c r="H16" s="32"/>
      <c r="I16" s="87">
        <v>2137</v>
      </c>
      <c r="J16" s="88" t="s">
        <v>97</v>
      </c>
    </row>
    <row r="17" spans="1:10" ht="15.75" thickBot="1" x14ac:dyDescent="0.3">
      <c r="A17" s="13"/>
      <c r="B17" s="76" t="s">
        <v>153</v>
      </c>
      <c r="C17" s="51" t="s">
        <v>97</v>
      </c>
      <c r="D17" s="52" t="s">
        <v>223</v>
      </c>
      <c r="E17" s="53">
        <v>697608</v>
      </c>
      <c r="F17" s="54" t="s">
        <v>97</v>
      </c>
      <c r="G17" s="63" t="s">
        <v>97</v>
      </c>
      <c r="H17" s="64" t="s">
        <v>223</v>
      </c>
      <c r="I17" s="84">
        <v>723340</v>
      </c>
      <c r="J17" s="66" t="s">
        <v>97</v>
      </c>
    </row>
    <row r="18" spans="1:10" ht="25.5" customHeight="1" x14ac:dyDescent="0.25">
      <c r="A18" s="13"/>
      <c r="B18" s="80" t="s">
        <v>714</v>
      </c>
      <c r="C18" s="80"/>
      <c r="D18" s="80"/>
      <c r="E18" s="80"/>
      <c r="F18" s="80"/>
      <c r="G18" s="80"/>
      <c r="H18" s="80"/>
      <c r="I18" s="80"/>
      <c r="J18" s="80"/>
    </row>
  </sheetData>
  <mergeCells count="8">
    <mergeCell ref="A1:A2"/>
    <mergeCell ref="B1:J1"/>
    <mergeCell ref="B2:J2"/>
    <mergeCell ref="B3:J3"/>
    <mergeCell ref="A4:A18"/>
    <mergeCell ref="B5:J5"/>
    <mergeCell ref="B6:J6"/>
    <mergeCell ref="B18:J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3" width="36.5703125" customWidth="1"/>
    <col min="4" max="4" width="8.85546875" customWidth="1"/>
    <col min="5" max="5" width="26.85546875" customWidth="1"/>
    <col min="6" max="6" width="8.28515625" customWidth="1"/>
    <col min="7" max="7" width="6.140625" customWidth="1"/>
    <col min="8" max="8" width="7.28515625" customWidth="1"/>
    <col min="9" max="9" width="24.5703125" customWidth="1"/>
    <col min="10" max="10" width="6.7109375" customWidth="1"/>
    <col min="11" max="11" width="6.140625" customWidth="1"/>
    <col min="12" max="12" width="7.28515625" customWidth="1"/>
    <col min="13" max="13" width="17.85546875" customWidth="1"/>
    <col min="14" max="14" width="6.140625" customWidth="1"/>
  </cols>
  <sheetData>
    <row r="1" spans="1:14" ht="15" customHeight="1" x14ac:dyDescent="0.25">
      <c r="A1" s="9" t="s">
        <v>715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267</v>
      </c>
      <c r="B3" s="12"/>
      <c r="C3" s="12"/>
      <c r="D3" s="12"/>
      <c r="E3" s="12"/>
      <c r="F3" s="12"/>
      <c r="G3" s="12"/>
      <c r="H3" s="12"/>
      <c r="I3" s="12"/>
      <c r="J3" s="12"/>
      <c r="K3" s="12"/>
      <c r="L3" s="12"/>
      <c r="M3" s="12"/>
      <c r="N3" s="12"/>
    </row>
    <row r="4" spans="1:14" x14ac:dyDescent="0.25">
      <c r="A4" s="13" t="s">
        <v>715</v>
      </c>
      <c r="B4" s="11">
        <v>14</v>
      </c>
      <c r="C4" s="11" t="s">
        <v>716</v>
      </c>
    </row>
    <row r="5" spans="1:14" x14ac:dyDescent="0.25">
      <c r="A5" s="13"/>
      <c r="B5" s="14" t="s">
        <v>717</v>
      </c>
      <c r="C5" s="14"/>
      <c r="D5" s="14"/>
      <c r="E5" s="14"/>
      <c r="F5" s="14"/>
      <c r="G5" s="14"/>
      <c r="H5" s="14"/>
      <c r="I5" s="14"/>
      <c r="J5" s="14"/>
      <c r="K5" s="14"/>
      <c r="L5" s="14"/>
      <c r="M5" s="14"/>
      <c r="N5" s="14"/>
    </row>
    <row r="6" spans="1:14" x14ac:dyDescent="0.25">
      <c r="A6" s="13"/>
      <c r="B6" s="29"/>
      <c r="C6" s="29"/>
      <c r="D6" s="29"/>
      <c r="E6" s="29"/>
      <c r="F6" s="29"/>
      <c r="G6" s="29"/>
      <c r="H6" s="29"/>
      <c r="I6" s="29"/>
      <c r="J6" s="29"/>
      <c r="K6" s="29"/>
      <c r="L6" s="29"/>
      <c r="M6" s="29"/>
      <c r="N6" s="29"/>
    </row>
    <row r="7" spans="1:14" x14ac:dyDescent="0.25">
      <c r="A7" s="13"/>
      <c r="B7" s="4"/>
      <c r="C7" s="4"/>
      <c r="D7" s="4"/>
      <c r="E7" s="4"/>
      <c r="F7" s="4"/>
      <c r="G7" s="4"/>
      <c r="H7" s="4"/>
      <c r="I7" s="4"/>
      <c r="J7" s="4"/>
    </row>
    <row r="8" spans="1:14" x14ac:dyDescent="0.25">
      <c r="A8" s="13"/>
      <c r="B8" s="22"/>
      <c r="C8" s="22" t="s">
        <v>97</v>
      </c>
      <c r="D8" s="96" t="s">
        <v>461</v>
      </c>
      <c r="E8" s="96"/>
      <c r="F8" s="96"/>
      <c r="G8" s="96"/>
      <c r="H8" s="96"/>
      <c r="I8" s="96"/>
      <c r="J8" s="22"/>
    </row>
    <row r="9" spans="1:14" ht="15.75" thickBot="1" x14ac:dyDescent="0.3">
      <c r="A9" s="13"/>
      <c r="B9" s="210" t="s">
        <v>248</v>
      </c>
      <c r="C9" s="33" t="s">
        <v>97</v>
      </c>
      <c r="D9" s="46"/>
      <c r="E9" s="35">
        <v>2014</v>
      </c>
      <c r="F9" s="48" t="s">
        <v>97</v>
      </c>
      <c r="G9" s="33" t="s">
        <v>97</v>
      </c>
      <c r="H9" s="32"/>
      <c r="I9" s="60">
        <v>2013</v>
      </c>
      <c r="J9" s="88" t="s">
        <v>97</v>
      </c>
    </row>
    <row r="10" spans="1:14" ht="15.75" thickBot="1" x14ac:dyDescent="0.3">
      <c r="A10" s="13"/>
      <c r="B10" s="42" t="s">
        <v>718</v>
      </c>
      <c r="C10" s="51" t="s">
        <v>97</v>
      </c>
      <c r="D10" s="52" t="s">
        <v>223</v>
      </c>
      <c r="E10" s="53">
        <v>84137</v>
      </c>
      <c r="F10" s="54" t="s">
        <v>97</v>
      </c>
      <c r="G10" s="63" t="s">
        <v>97</v>
      </c>
      <c r="H10" s="64" t="s">
        <v>223</v>
      </c>
      <c r="I10" s="84">
        <v>95948</v>
      </c>
      <c r="J10" s="66" t="s">
        <v>97</v>
      </c>
    </row>
    <row r="11" spans="1:14" x14ac:dyDescent="0.25">
      <c r="A11" s="13"/>
      <c r="B11" s="38" t="s">
        <v>719</v>
      </c>
      <c r="C11" s="22" t="s">
        <v>97</v>
      </c>
      <c r="D11" s="4"/>
      <c r="E11" s="4"/>
      <c r="F11" s="4"/>
      <c r="G11" s="68" t="s">
        <v>97</v>
      </c>
      <c r="H11" s="4"/>
      <c r="I11" s="4"/>
      <c r="J11" s="4"/>
    </row>
    <row r="12" spans="1:14" x14ac:dyDescent="0.25">
      <c r="A12" s="13"/>
      <c r="B12" s="49" t="s">
        <v>720</v>
      </c>
      <c r="C12" s="18" t="s">
        <v>97</v>
      </c>
      <c r="D12" s="43" t="s">
        <v>223</v>
      </c>
      <c r="E12" s="44">
        <v>6155</v>
      </c>
      <c r="F12" s="45" t="s">
        <v>97</v>
      </c>
      <c r="G12" s="69" t="s">
        <v>97</v>
      </c>
      <c r="H12" s="70" t="s">
        <v>223</v>
      </c>
      <c r="I12" s="71">
        <v>6155</v>
      </c>
      <c r="J12" s="72" t="s">
        <v>97</v>
      </c>
    </row>
    <row r="13" spans="1:14" x14ac:dyDescent="0.25">
      <c r="A13" s="13"/>
      <c r="B13" s="38" t="s">
        <v>721</v>
      </c>
      <c r="C13" s="22" t="s">
        <v>97</v>
      </c>
      <c r="D13" s="4"/>
      <c r="E13" s="4"/>
      <c r="F13" s="4"/>
      <c r="G13" s="68" t="s">
        <v>97</v>
      </c>
      <c r="H13" s="4"/>
      <c r="I13" s="4"/>
      <c r="J13" s="4"/>
    </row>
    <row r="14" spans="1:14" x14ac:dyDescent="0.25">
      <c r="A14" s="13"/>
      <c r="B14" s="49" t="s">
        <v>722</v>
      </c>
      <c r="C14" s="18" t="s">
        <v>97</v>
      </c>
      <c r="D14" s="43"/>
      <c r="E14" s="44">
        <v>5902</v>
      </c>
      <c r="F14" s="45" t="s">
        <v>97</v>
      </c>
      <c r="G14" s="69" t="s">
        <v>97</v>
      </c>
      <c r="H14" s="70"/>
      <c r="I14" s="71">
        <v>10325</v>
      </c>
      <c r="J14" s="72" t="s">
        <v>97</v>
      </c>
    </row>
    <row r="15" spans="1:14" x14ac:dyDescent="0.25">
      <c r="A15" s="13"/>
      <c r="B15" s="55" t="s">
        <v>723</v>
      </c>
      <c r="C15" s="22" t="s">
        <v>97</v>
      </c>
      <c r="D15" s="39"/>
      <c r="E15" s="40">
        <v>41749</v>
      </c>
      <c r="F15" s="41" t="s">
        <v>97</v>
      </c>
      <c r="G15" s="68" t="s">
        <v>97</v>
      </c>
      <c r="H15" s="73"/>
      <c r="I15" s="74">
        <v>46038</v>
      </c>
      <c r="J15" s="75" t="s">
        <v>97</v>
      </c>
    </row>
    <row r="16" spans="1:14" x14ac:dyDescent="0.25">
      <c r="A16" s="13"/>
      <c r="B16" s="49" t="s">
        <v>724</v>
      </c>
      <c r="C16" s="18" t="s">
        <v>97</v>
      </c>
      <c r="D16" s="43"/>
      <c r="E16" s="44">
        <v>37421</v>
      </c>
      <c r="F16" s="45" t="s">
        <v>97</v>
      </c>
      <c r="G16" s="69" t="s">
        <v>97</v>
      </c>
      <c r="H16" s="70"/>
      <c r="I16" s="71">
        <v>42251</v>
      </c>
      <c r="J16" s="72" t="s">
        <v>97</v>
      </c>
    </row>
    <row r="17" spans="1:14" x14ac:dyDescent="0.25">
      <c r="A17" s="13"/>
      <c r="B17" s="38" t="s">
        <v>725</v>
      </c>
      <c r="C17" s="22" t="s">
        <v>97</v>
      </c>
      <c r="D17" s="4"/>
      <c r="E17" s="4"/>
      <c r="F17" s="4"/>
      <c r="G17" s="68" t="s">
        <v>97</v>
      </c>
      <c r="H17" s="4"/>
      <c r="I17" s="4"/>
      <c r="J17" s="4"/>
    </row>
    <row r="18" spans="1:14" x14ac:dyDescent="0.25">
      <c r="A18" s="13"/>
      <c r="B18" s="49" t="s">
        <v>723</v>
      </c>
      <c r="C18" s="18" t="s">
        <v>97</v>
      </c>
      <c r="D18" s="43"/>
      <c r="E18" s="44">
        <v>1500</v>
      </c>
      <c r="F18" s="45" t="s">
        <v>97</v>
      </c>
      <c r="G18" s="69" t="s">
        <v>97</v>
      </c>
      <c r="H18" s="70"/>
      <c r="I18" s="71">
        <v>1623</v>
      </c>
      <c r="J18" s="72" t="s">
        <v>97</v>
      </c>
    </row>
    <row r="19" spans="1:14" ht="15.75" thickBot="1" x14ac:dyDescent="0.3">
      <c r="A19" s="13"/>
      <c r="B19" s="55" t="s">
        <v>724</v>
      </c>
      <c r="C19" s="33" t="s">
        <v>97</v>
      </c>
      <c r="D19" s="46"/>
      <c r="E19" s="47">
        <v>3042</v>
      </c>
      <c r="F19" s="48" t="s">
        <v>97</v>
      </c>
      <c r="G19" s="86" t="s">
        <v>97</v>
      </c>
      <c r="H19" s="32"/>
      <c r="I19" s="87">
        <v>3445</v>
      </c>
      <c r="J19" s="88" t="s">
        <v>97</v>
      </c>
    </row>
    <row r="20" spans="1:14" x14ac:dyDescent="0.25">
      <c r="A20" s="13"/>
      <c r="B20" s="179" t="s">
        <v>726</v>
      </c>
      <c r="C20" s="18" t="s">
        <v>97</v>
      </c>
      <c r="D20" s="43"/>
      <c r="E20" s="44">
        <v>95769</v>
      </c>
      <c r="F20" s="45" t="s">
        <v>97</v>
      </c>
      <c r="G20" s="69" t="s">
        <v>97</v>
      </c>
      <c r="H20" s="70"/>
      <c r="I20" s="71">
        <v>109837</v>
      </c>
      <c r="J20" s="72" t="s">
        <v>97</v>
      </c>
    </row>
    <row r="21" spans="1:14" ht="15.75" thickBot="1" x14ac:dyDescent="0.3">
      <c r="A21" s="13"/>
      <c r="B21" s="38" t="s">
        <v>727</v>
      </c>
      <c r="C21" s="33" t="s">
        <v>97</v>
      </c>
      <c r="D21" s="46"/>
      <c r="E21" s="56" t="s">
        <v>728</v>
      </c>
      <c r="F21" s="48" t="s">
        <v>231</v>
      </c>
      <c r="G21" s="86" t="s">
        <v>97</v>
      </c>
      <c r="H21" s="32"/>
      <c r="I21" s="94" t="s">
        <v>729</v>
      </c>
      <c r="J21" s="88" t="s">
        <v>231</v>
      </c>
    </row>
    <row r="22" spans="1:14" ht="15.75" thickBot="1" x14ac:dyDescent="0.3">
      <c r="A22" s="13"/>
      <c r="B22" s="57" t="s">
        <v>730</v>
      </c>
      <c r="C22" s="51" t="s">
        <v>97</v>
      </c>
      <c r="D22" s="52" t="s">
        <v>223</v>
      </c>
      <c r="E22" s="53">
        <v>77098</v>
      </c>
      <c r="F22" s="54" t="s">
        <v>97</v>
      </c>
      <c r="G22" s="63" t="s">
        <v>97</v>
      </c>
      <c r="H22" s="64" t="s">
        <v>223</v>
      </c>
      <c r="I22" s="84">
        <v>96081</v>
      </c>
      <c r="J22" s="66" t="s">
        <v>97</v>
      </c>
    </row>
    <row r="23" spans="1:14" x14ac:dyDescent="0.25">
      <c r="A23" s="13"/>
      <c r="B23" s="27"/>
      <c r="C23" s="27"/>
      <c r="D23" s="27"/>
      <c r="E23" s="27"/>
      <c r="F23" s="27"/>
      <c r="G23" s="27"/>
      <c r="H23" s="27"/>
      <c r="I23" s="27"/>
      <c r="J23" s="27"/>
      <c r="K23" s="27"/>
      <c r="L23" s="27"/>
      <c r="M23" s="27"/>
      <c r="N23" s="27"/>
    </row>
    <row r="24" spans="1:14" ht="25.5" customHeight="1" x14ac:dyDescent="0.25">
      <c r="A24" s="13"/>
      <c r="B24" s="14" t="s">
        <v>731</v>
      </c>
      <c r="C24" s="14"/>
      <c r="D24" s="14"/>
      <c r="E24" s="14"/>
      <c r="F24" s="14"/>
      <c r="G24" s="14"/>
      <c r="H24" s="14"/>
      <c r="I24" s="14"/>
      <c r="J24" s="14"/>
      <c r="K24" s="14"/>
      <c r="L24" s="14"/>
      <c r="M24" s="14"/>
      <c r="N24" s="14"/>
    </row>
    <row r="25" spans="1:14" x14ac:dyDescent="0.25">
      <c r="A25" s="13"/>
      <c r="B25" s="29"/>
      <c r="C25" s="29"/>
      <c r="D25" s="29"/>
      <c r="E25" s="29"/>
      <c r="F25" s="29"/>
      <c r="G25" s="29"/>
      <c r="H25" s="29"/>
      <c r="I25" s="29"/>
      <c r="J25" s="29"/>
      <c r="K25" s="29"/>
      <c r="L25" s="29"/>
      <c r="M25" s="29"/>
      <c r="N25" s="29"/>
    </row>
    <row r="26" spans="1:14" x14ac:dyDescent="0.25">
      <c r="A26" s="13"/>
      <c r="B26" s="4"/>
      <c r="C26" s="4"/>
      <c r="D26" s="4"/>
      <c r="E26" s="4"/>
      <c r="F26" s="4"/>
      <c r="G26" s="4"/>
      <c r="H26" s="4"/>
      <c r="I26" s="4"/>
      <c r="J26" s="4"/>
      <c r="K26" s="4"/>
      <c r="L26" s="4"/>
      <c r="M26" s="4"/>
      <c r="N26" s="4"/>
    </row>
    <row r="27" spans="1:14" ht="15.75" thickBot="1" x14ac:dyDescent="0.3">
      <c r="A27" s="13"/>
      <c r="B27" s="210" t="s">
        <v>248</v>
      </c>
      <c r="C27" s="33" t="s">
        <v>97</v>
      </c>
      <c r="D27" s="46"/>
      <c r="E27" s="35">
        <v>2014</v>
      </c>
      <c r="F27" s="48" t="s">
        <v>97</v>
      </c>
      <c r="G27" s="33" t="s">
        <v>97</v>
      </c>
      <c r="H27" s="32"/>
      <c r="I27" s="60">
        <v>2013</v>
      </c>
      <c r="J27" s="88" t="s">
        <v>97</v>
      </c>
      <c r="K27" s="33" t="s">
        <v>97</v>
      </c>
      <c r="L27" s="32"/>
      <c r="M27" s="60">
        <v>2012</v>
      </c>
      <c r="N27" s="88" t="s">
        <v>97</v>
      </c>
    </row>
    <row r="28" spans="1:14" x14ac:dyDescent="0.25">
      <c r="A28" s="13"/>
      <c r="B28" s="42" t="s">
        <v>732</v>
      </c>
      <c r="C28" s="18" t="s">
        <v>97</v>
      </c>
      <c r="D28" s="43" t="s">
        <v>223</v>
      </c>
      <c r="E28" s="44">
        <v>6136</v>
      </c>
      <c r="F28" s="45" t="s">
        <v>97</v>
      </c>
      <c r="G28" s="69" t="s">
        <v>97</v>
      </c>
      <c r="H28" s="70" t="s">
        <v>223</v>
      </c>
      <c r="I28" s="71">
        <v>4511</v>
      </c>
      <c r="J28" s="72" t="s">
        <v>97</v>
      </c>
      <c r="K28" s="69" t="s">
        <v>97</v>
      </c>
      <c r="L28" s="70" t="s">
        <v>223</v>
      </c>
      <c r="M28" s="71">
        <v>1778</v>
      </c>
      <c r="N28" s="72" t="s">
        <v>97</v>
      </c>
    </row>
    <row r="29" spans="1:14" x14ac:dyDescent="0.25">
      <c r="A29" s="13"/>
      <c r="B29" s="38" t="s">
        <v>733</v>
      </c>
      <c r="C29" s="22" t="s">
        <v>97</v>
      </c>
      <c r="D29" s="4"/>
      <c r="E29" s="4"/>
      <c r="F29" s="4"/>
      <c r="G29" s="68" t="s">
        <v>97</v>
      </c>
      <c r="H29" s="4"/>
      <c r="I29" s="4"/>
      <c r="J29" s="4"/>
      <c r="K29" s="68" t="s">
        <v>97</v>
      </c>
      <c r="L29" s="4"/>
      <c r="M29" s="4"/>
      <c r="N29" s="4"/>
    </row>
    <row r="30" spans="1:14" x14ac:dyDescent="0.25">
      <c r="A30" s="13"/>
      <c r="B30" s="49">
        <v>2015</v>
      </c>
      <c r="C30" s="18" t="s">
        <v>97</v>
      </c>
      <c r="D30" s="43"/>
      <c r="E30" s="44">
        <v>5859</v>
      </c>
      <c r="F30" s="45" t="s">
        <v>97</v>
      </c>
      <c r="G30" s="69" t="s">
        <v>97</v>
      </c>
      <c r="H30" s="17"/>
      <c r="I30" s="17"/>
      <c r="J30" s="17"/>
      <c r="K30" s="69" t="s">
        <v>97</v>
      </c>
      <c r="L30" s="17"/>
      <c r="M30" s="17"/>
      <c r="N30" s="17"/>
    </row>
    <row r="31" spans="1:14" x14ac:dyDescent="0.25">
      <c r="A31" s="13"/>
      <c r="B31" s="55">
        <v>2016</v>
      </c>
      <c r="C31" s="22" t="s">
        <v>97</v>
      </c>
      <c r="D31" s="39"/>
      <c r="E31" s="40">
        <v>5398</v>
      </c>
      <c r="F31" s="41" t="s">
        <v>97</v>
      </c>
      <c r="G31" s="68" t="s">
        <v>97</v>
      </c>
      <c r="H31" s="4"/>
      <c r="I31" s="4"/>
      <c r="J31" s="4"/>
      <c r="K31" s="68" t="s">
        <v>97</v>
      </c>
      <c r="L31" s="4"/>
      <c r="M31" s="4"/>
      <c r="N31" s="4"/>
    </row>
    <row r="32" spans="1:14" x14ac:dyDescent="0.25">
      <c r="A32" s="13"/>
      <c r="B32" s="49">
        <v>2017</v>
      </c>
      <c r="C32" s="18" t="s">
        <v>97</v>
      </c>
      <c r="D32" s="43"/>
      <c r="E32" s="44">
        <v>5124</v>
      </c>
      <c r="F32" s="45" t="s">
        <v>97</v>
      </c>
      <c r="G32" s="69" t="s">
        <v>97</v>
      </c>
      <c r="H32" s="17"/>
      <c r="I32" s="17"/>
      <c r="J32" s="17"/>
      <c r="K32" s="69" t="s">
        <v>97</v>
      </c>
      <c r="L32" s="17"/>
      <c r="M32" s="17"/>
      <c r="N32" s="17"/>
    </row>
    <row r="33" spans="1:14" x14ac:dyDescent="0.25">
      <c r="A33" s="13"/>
      <c r="B33" s="55">
        <v>2018</v>
      </c>
      <c r="C33" s="22" t="s">
        <v>97</v>
      </c>
      <c r="D33" s="39"/>
      <c r="E33" s="40">
        <v>5124</v>
      </c>
      <c r="F33" s="41" t="s">
        <v>97</v>
      </c>
      <c r="G33" s="68" t="s">
        <v>97</v>
      </c>
      <c r="H33" s="4"/>
      <c r="I33" s="4"/>
      <c r="J33" s="4"/>
      <c r="K33" s="68" t="s">
        <v>97</v>
      </c>
      <c r="L33" s="4"/>
      <c r="M33" s="4"/>
      <c r="N33" s="4"/>
    </row>
    <row r="34" spans="1:14" ht="15.75" thickBot="1" x14ac:dyDescent="0.3">
      <c r="A34" s="13"/>
      <c r="B34" s="91">
        <v>2019</v>
      </c>
      <c r="C34" s="51" t="s">
        <v>97</v>
      </c>
      <c r="D34" s="52"/>
      <c r="E34" s="53">
        <v>5124</v>
      </c>
      <c r="F34" s="54" t="s">
        <v>97</v>
      </c>
      <c r="G34" s="63" t="s">
        <v>97</v>
      </c>
      <c r="H34" s="51"/>
      <c r="I34" s="51"/>
      <c r="J34" s="51"/>
      <c r="K34" s="63" t="s">
        <v>97</v>
      </c>
      <c r="L34" s="51"/>
      <c r="M34" s="51"/>
      <c r="N34" s="51"/>
    </row>
    <row r="35" spans="1:14" x14ac:dyDescent="0.25">
      <c r="A35" s="13"/>
      <c r="B35" s="80" t="s">
        <v>734</v>
      </c>
      <c r="C35" s="80"/>
      <c r="D35" s="80"/>
      <c r="E35" s="80"/>
      <c r="F35" s="80"/>
      <c r="G35" s="80"/>
      <c r="H35" s="80"/>
      <c r="I35" s="80"/>
      <c r="J35" s="80"/>
      <c r="K35" s="80"/>
      <c r="L35" s="80"/>
      <c r="M35" s="80"/>
      <c r="N35" s="80"/>
    </row>
  </sheetData>
  <mergeCells count="12">
    <mergeCell ref="B25:N25"/>
    <mergeCell ref="B35:N35"/>
    <mergeCell ref="D8:I8"/>
    <mergeCell ref="A1:A2"/>
    <mergeCell ref="B1:N1"/>
    <mergeCell ref="B2:N2"/>
    <mergeCell ref="B3:N3"/>
    <mergeCell ref="A4:A35"/>
    <mergeCell ref="B5:N5"/>
    <mergeCell ref="B6:N6"/>
    <mergeCell ref="B23:N23"/>
    <mergeCell ref="B24:N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3.42578125" bestFit="1" customWidth="1"/>
    <col min="3" max="3" width="27.42578125" bestFit="1" customWidth="1"/>
    <col min="4" max="4" width="2.28515625" bestFit="1" customWidth="1"/>
    <col min="5" max="5" width="7.5703125" bestFit="1" customWidth="1"/>
    <col min="6" max="6" width="2" bestFit="1" customWidth="1"/>
    <col min="7" max="7" width="1.5703125" bestFit="1" customWidth="1"/>
    <col min="8" max="8" width="1.85546875" bestFit="1" customWidth="1"/>
    <col min="9" max="9" width="6.28515625" bestFit="1" customWidth="1"/>
    <col min="10" max="10" width="1.5703125" bestFit="1" customWidth="1"/>
  </cols>
  <sheetData>
    <row r="1" spans="1:10" ht="15" customHeight="1" x14ac:dyDescent="0.25">
      <c r="A1" s="9" t="s">
        <v>735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736</v>
      </c>
      <c r="B3" s="12"/>
      <c r="C3" s="12"/>
      <c r="D3" s="12"/>
      <c r="E3" s="12"/>
      <c r="F3" s="12"/>
      <c r="G3" s="12"/>
      <c r="H3" s="12"/>
      <c r="I3" s="12"/>
      <c r="J3" s="12"/>
    </row>
    <row r="4" spans="1:10" x14ac:dyDescent="0.25">
      <c r="A4" s="13" t="s">
        <v>735</v>
      </c>
      <c r="B4" s="11">
        <v>15</v>
      </c>
      <c r="C4" s="11" t="s">
        <v>737</v>
      </c>
    </row>
    <row r="5" spans="1:10" x14ac:dyDescent="0.25">
      <c r="A5" s="13"/>
      <c r="B5" s="14" t="s">
        <v>738</v>
      </c>
      <c r="C5" s="14"/>
      <c r="D5" s="14"/>
      <c r="E5" s="14"/>
      <c r="F5" s="14"/>
      <c r="G5" s="14"/>
      <c r="H5" s="14"/>
      <c r="I5" s="14"/>
      <c r="J5" s="14"/>
    </row>
    <row r="6" spans="1:10" x14ac:dyDescent="0.25">
      <c r="A6" s="13"/>
      <c r="B6" s="29"/>
      <c r="C6" s="29"/>
      <c r="D6" s="29"/>
      <c r="E6" s="29"/>
      <c r="F6" s="29"/>
      <c r="G6" s="29"/>
      <c r="H6" s="29"/>
      <c r="I6" s="29"/>
      <c r="J6" s="29"/>
    </row>
    <row r="7" spans="1:10" x14ac:dyDescent="0.25">
      <c r="A7" s="13"/>
      <c r="B7" s="4"/>
      <c r="C7" s="4"/>
      <c r="D7" s="4"/>
      <c r="E7" s="4"/>
      <c r="F7" s="4"/>
      <c r="G7" s="4"/>
      <c r="H7" s="4"/>
      <c r="I7" s="4"/>
      <c r="J7" s="4"/>
    </row>
    <row r="8" spans="1:10" ht="15.75" thickBot="1" x14ac:dyDescent="0.3">
      <c r="A8" s="13"/>
      <c r="B8" s="22"/>
      <c r="C8" s="33" t="s">
        <v>97</v>
      </c>
      <c r="D8" s="79" t="s">
        <v>461</v>
      </c>
      <c r="E8" s="79"/>
      <c r="F8" s="79"/>
      <c r="G8" s="79"/>
      <c r="H8" s="79"/>
      <c r="I8" s="79"/>
      <c r="J8" s="33"/>
    </row>
    <row r="9" spans="1:10" ht="15.75" thickBot="1" x14ac:dyDescent="0.3">
      <c r="A9" s="13"/>
      <c r="B9" s="210" t="s">
        <v>248</v>
      </c>
      <c r="C9" s="33" t="s">
        <v>97</v>
      </c>
      <c r="D9" s="46"/>
      <c r="E9" s="35">
        <v>2014</v>
      </c>
      <c r="F9" s="48" t="s">
        <v>97</v>
      </c>
      <c r="G9" s="86" t="s">
        <v>97</v>
      </c>
      <c r="H9" s="32"/>
      <c r="I9" s="60">
        <v>2013</v>
      </c>
      <c r="J9" s="88" t="s">
        <v>97</v>
      </c>
    </row>
    <row r="10" spans="1:10" x14ac:dyDescent="0.25">
      <c r="A10" s="13"/>
      <c r="B10" s="42" t="s">
        <v>446</v>
      </c>
      <c r="C10" s="18" t="s">
        <v>97</v>
      </c>
      <c r="D10" s="43" t="s">
        <v>223</v>
      </c>
      <c r="E10" s="44">
        <v>102007</v>
      </c>
      <c r="F10" s="45" t="s">
        <v>97</v>
      </c>
      <c r="G10" s="69" t="s">
        <v>97</v>
      </c>
      <c r="H10" s="70" t="s">
        <v>223</v>
      </c>
      <c r="I10" s="71">
        <v>148849</v>
      </c>
      <c r="J10" s="72" t="s">
        <v>97</v>
      </c>
    </row>
    <row r="11" spans="1:10" ht="15.75" thickBot="1" x14ac:dyDescent="0.3">
      <c r="A11" s="13"/>
      <c r="B11" s="38" t="s">
        <v>128</v>
      </c>
      <c r="C11" s="33" t="s">
        <v>97</v>
      </c>
      <c r="D11" s="46"/>
      <c r="E11" s="47">
        <v>26032</v>
      </c>
      <c r="F11" s="48" t="s">
        <v>97</v>
      </c>
      <c r="G11" s="86" t="s">
        <v>97</v>
      </c>
      <c r="H11" s="32"/>
      <c r="I11" s="87">
        <v>27610</v>
      </c>
      <c r="J11" s="88" t="s">
        <v>97</v>
      </c>
    </row>
    <row r="12" spans="1:10" ht="15.75" thickBot="1" x14ac:dyDescent="0.3">
      <c r="A12" s="13"/>
      <c r="B12" s="91" t="s">
        <v>153</v>
      </c>
      <c r="C12" s="51" t="s">
        <v>97</v>
      </c>
      <c r="D12" s="52" t="s">
        <v>223</v>
      </c>
      <c r="E12" s="53">
        <v>128039</v>
      </c>
      <c r="F12" s="54" t="s">
        <v>97</v>
      </c>
      <c r="G12" s="63" t="s">
        <v>97</v>
      </c>
      <c r="H12" s="64" t="s">
        <v>223</v>
      </c>
      <c r="I12" s="84">
        <v>176459</v>
      </c>
      <c r="J12" s="66" t="s">
        <v>97</v>
      </c>
    </row>
  </sheetData>
  <mergeCells count="8">
    <mergeCell ref="D8:I8"/>
    <mergeCell ref="A1:A2"/>
    <mergeCell ref="B1:J1"/>
    <mergeCell ref="B2:J2"/>
    <mergeCell ref="B3:J3"/>
    <mergeCell ref="A4:A12"/>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7109375" bestFit="1" customWidth="1"/>
    <col min="2" max="2" width="36.5703125" bestFit="1" customWidth="1"/>
    <col min="3" max="3" width="28.42578125" bestFit="1" customWidth="1"/>
    <col min="4" max="4" width="2.28515625" bestFit="1" customWidth="1"/>
    <col min="5" max="5" width="7" bestFit="1" customWidth="1"/>
    <col min="6" max="6" width="2" bestFit="1" customWidth="1"/>
    <col min="7" max="7" width="1.5703125" bestFit="1" customWidth="1"/>
    <col min="8" max="8" width="1.85546875" bestFit="1" customWidth="1"/>
    <col min="9" max="9" width="6.28515625" bestFit="1" customWidth="1"/>
    <col min="10" max="10" width="1.5703125" bestFit="1" customWidth="1"/>
  </cols>
  <sheetData>
    <row r="1" spans="1:10" ht="15" customHeight="1" x14ac:dyDescent="0.25">
      <c r="A1" s="9" t="s">
        <v>739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740</v>
      </c>
      <c r="B3" s="12"/>
      <c r="C3" s="12"/>
      <c r="D3" s="12"/>
      <c r="E3" s="12"/>
      <c r="F3" s="12"/>
      <c r="G3" s="12"/>
      <c r="H3" s="12"/>
      <c r="I3" s="12"/>
      <c r="J3" s="12"/>
    </row>
    <row r="4" spans="1:10" x14ac:dyDescent="0.25">
      <c r="A4" s="13" t="s">
        <v>739</v>
      </c>
      <c r="B4" s="11">
        <v>16</v>
      </c>
      <c r="C4" s="11" t="s">
        <v>741</v>
      </c>
    </row>
    <row r="5" spans="1:10" x14ac:dyDescent="0.25">
      <c r="A5" s="13"/>
      <c r="B5" s="14" t="s">
        <v>742</v>
      </c>
      <c r="C5" s="14"/>
      <c r="D5" s="14"/>
      <c r="E5" s="14"/>
      <c r="F5" s="14"/>
      <c r="G5" s="14"/>
      <c r="H5" s="14"/>
      <c r="I5" s="14"/>
      <c r="J5" s="14"/>
    </row>
    <row r="6" spans="1:10" x14ac:dyDescent="0.25">
      <c r="A6" s="13"/>
      <c r="B6" s="29"/>
      <c r="C6" s="29"/>
      <c r="D6" s="29"/>
      <c r="E6" s="29"/>
      <c r="F6" s="29"/>
      <c r="G6" s="29"/>
      <c r="H6" s="29"/>
      <c r="I6" s="29"/>
      <c r="J6" s="29"/>
    </row>
    <row r="7" spans="1:10" x14ac:dyDescent="0.25">
      <c r="A7" s="13"/>
      <c r="B7" s="4"/>
      <c r="C7" s="4"/>
      <c r="D7" s="4"/>
      <c r="E7" s="4"/>
      <c r="F7" s="4"/>
      <c r="G7" s="4"/>
      <c r="H7" s="4"/>
      <c r="I7" s="4"/>
      <c r="J7" s="4"/>
    </row>
    <row r="8" spans="1:10" ht="15.75" thickBot="1" x14ac:dyDescent="0.3">
      <c r="A8" s="13"/>
      <c r="B8" s="22"/>
      <c r="C8" s="33" t="s">
        <v>97</v>
      </c>
      <c r="D8" s="79" t="s">
        <v>461</v>
      </c>
      <c r="E8" s="79"/>
      <c r="F8" s="79"/>
      <c r="G8" s="79"/>
      <c r="H8" s="79"/>
      <c r="I8" s="79"/>
      <c r="J8" s="33"/>
    </row>
    <row r="9" spans="1:10" ht="15.75" thickBot="1" x14ac:dyDescent="0.3">
      <c r="A9" s="13"/>
      <c r="B9" s="210" t="s">
        <v>248</v>
      </c>
      <c r="C9" s="33" t="s">
        <v>97</v>
      </c>
      <c r="D9" s="46"/>
      <c r="E9" s="35">
        <v>2014</v>
      </c>
      <c r="F9" s="48" t="s">
        <v>97</v>
      </c>
      <c r="G9" s="86" t="s">
        <v>97</v>
      </c>
      <c r="H9" s="32"/>
      <c r="I9" s="60">
        <v>2013</v>
      </c>
      <c r="J9" s="88" t="s">
        <v>97</v>
      </c>
    </row>
    <row r="10" spans="1:10" x14ac:dyDescent="0.25">
      <c r="A10" s="13"/>
      <c r="B10" s="42" t="s">
        <v>743</v>
      </c>
      <c r="C10" s="18" t="s">
        <v>97</v>
      </c>
      <c r="D10" s="43" t="s">
        <v>223</v>
      </c>
      <c r="E10" s="44">
        <v>39471</v>
      </c>
      <c r="F10" s="45" t="s">
        <v>97</v>
      </c>
      <c r="G10" s="69" t="s">
        <v>97</v>
      </c>
      <c r="H10" s="70" t="s">
        <v>223</v>
      </c>
      <c r="I10" s="71">
        <v>41492</v>
      </c>
      <c r="J10" s="72" t="s">
        <v>97</v>
      </c>
    </row>
    <row r="11" spans="1:10" ht="19.5" x14ac:dyDescent="0.25">
      <c r="A11" s="13"/>
      <c r="B11" s="38" t="s">
        <v>744</v>
      </c>
      <c r="C11" s="22" t="s">
        <v>97</v>
      </c>
      <c r="D11" s="39"/>
      <c r="E11" s="40">
        <v>7920</v>
      </c>
      <c r="F11" s="41" t="s">
        <v>97</v>
      </c>
      <c r="G11" s="68" t="s">
        <v>97</v>
      </c>
      <c r="H11" s="73"/>
      <c r="I11" s="74">
        <v>8372</v>
      </c>
      <c r="J11" s="75" t="s">
        <v>97</v>
      </c>
    </row>
    <row r="12" spans="1:10" x14ac:dyDescent="0.25">
      <c r="A12" s="13"/>
      <c r="B12" s="42" t="s">
        <v>745</v>
      </c>
      <c r="C12" s="18" t="s">
        <v>97</v>
      </c>
      <c r="D12" s="43"/>
      <c r="E12" s="44">
        <v>3502</v>
      </c>
      <c r="F12" s="45" t="s">
        <v>97</v>
      </c>
      <c r="G12" s="69" t="s">
        <v>97</v>
      </c>
      <c r="H12" s="70"/>
      <c r="I12" s="71">
        <v>6546</v>
      </c>
      <c r="J12" s="72" t="s">
        <v>97</v>
      </c>
    </row>
    <row r="13" spans="1:10" x14ac:dyDescent="0.25">
      <c r="A13" s="13"/>
      <c r="B13" s="38" t="s">
        <v>746</v>
      </c>
      <c r="C13" s="22" t="s">
        <v>97</v>
      </c>
      <c r="D13" s="39"/>
      <c r="E13" s="40">
        <v>18910</v>
      </c>
      <c r="F13" s="41" t="s">
        <v>97</v>
      </c>
      <c r="G13" s="68" t="s">
        <v>97</v>
      </c>
      <c r="H13" s="73"/>
      <c r="I13" s="74">
        <v>20208</v>
      </c>
      <c r="J13" s="75" t="s">
        <v>97</v>
      </c>
    </row>
    <row r="14" spans="1:10" ht="15.75" thickBot="1" x14ac:dyDescent="0.3">
      <c r="A14" s="13"/>
      <c r="B14" s="42" t="s">
        <v>747</v>
      </c>
      <c r="C14" s="51" t="s">
        <v>97</v>
      </c>
      <c r="D14" s="52"/>
      <c r="E14" s="53">
        <v>41274</v>
      </c>
      <c r="F14" s="54" t="s">
        <v>97</v>
      </c>
      <c r="G14" s="63" t="s">
        <v>97</v>
      </c>
      <c r="H14" s="64"/>
      <c r="I14" s="84">
        <v>46019</v>
      </c>
      <c r="J14" s="66" t="s">
        <v>97</v>
      </c>
    </row>
    <row r="15" spans="1:10" ht="15.75" thickBot="1" x14ac:dyDescent="0.3">
      <c r="A15" s="13"/>
      <c r="B15" s="85" t="s">
        <v>153</v>
      </c>
      <c r="C15" s="33" t="s">
        <v>97</v>
      </c>
      <c r="D15" s="46" t="s">
        <v>223</v>
      </c>
      <c r="E15" s="47">
        <v>111077</v>
      </c>
      <c r="F15" s="48" t="s">
        <v>97</v>
      </c>
      <c r="G15" s="86" t="s">
        <v>97</v>
      </c>
      <c r="H15" s="32" t="s">
        <v>223</v>
      </c>
      <c r="I15" s="87">
        <v>122637</v>
      </c>
      <c r="J15" s="88" t="s">
        <v>97</v>
      </c>
    </row>
  </sheetData>
  <mergeCells count="8">
    <mergeCell ref="D8:I8"/>
    <mergeCell ref="A1:A2"/>
    <mergeCell ref="B1:J1"/>
    <mergeCell ref="B2:J2"/>
    <mergeCell ref="B3:J3"/>
    <mergeCell ref="A4:A15"/>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4.42578125" bestFit="1" customWidth="1"/>
    <col min="2" max="3" width="36.5703125" customWidth="1"/>
    <col min="4" max="4" width="8.7109375" customWidth="1"/>
    <col min="5" max="5" width="30.28515625" customWidth="1"/>
    <col min="6" max="6" width="8.140625" customWidth="1"/>
    <col min="7" max="7" width="6" customWidth="1"/>
    <col min="8" max="8" width="7" customWidth="1"/>
    <col min="9" max="9" width="25.42578125" customWidth="1"/>
    <col min="10" max="10" width="6" customWidth="1"/>
  </cols>
  <sheetData>
    <row r="1" spans="1:10" ht="15" customHeight="1" x14ac:dyDescent="0.25">
      <c r="A1" s="9" t="s">
        <v>748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749</v>
      </c>
      <c r="B3" s="12"/>
      <c r="C3" s="12"/>
      <c r="D3" s="12"/>
      <c r="E3" s="12"/>
      <c r="F3" s="12"/>
      <c r="G3" s="12"/>
      <c r="H3" s="12"/>
      <c r="I3" s="12"/>
      <c r="J3" s="12"/>
    </row>
    <row r="4" spans="1:10" x14ac:dyDescent="0.25">
      <c r="A4" s="13" t="s">
        <v>748</v>
      </c>
      <c r="B4" s="11">
        <v>17</v>
      </c>
      <c r="C4" s="11" t="s">
        <v>750</v>
      </c>
    </row>
    <row r="5" spans="1:10" x14ac:dyDescent="0.25">
      <c r="A5" s="13"/>
      <c r="B5" s="14" t="s">
        <v>751</v>
      </c>
      <c r="C5" s="14"/>
      <c r="D5" s="14"/>
      <c r="E5" s="14"/>
      <c r="F5" s="14"/>
      <c r="G5" s="14"/>
      <c r="H5" s="14"/>
      <c r="I5" s="14"/>
      <c r="J5" s="14"/>
    </row>
    <row r="6" spans="1:10" x14ac:dyDescent="0.25">
      <c r="A6" s="13"/>
      <c r="B6" s="29"/>
      <c r="C6" s="29"/>
      <c r="D6" s="29"/>
      <c r="E6" s="29"/>
      <c r="F6" s="29"/>
      <c r="G6" s="29"/>
      <c r="H6" s="29"/>
      <c r="I6" s="29"/>
      <c r="J6" s="29"/>
    </row>
    <row r="7" spans="1:10" x14ac:dyDescent="0.25">
      <c r="A7" s="13"/>
      <c r="B7" s="4"/>
      <c r="C7" s="4"/>
      <c r="D7" s="4"/>
      <c r="E7" s="4"/>
      <c r="F7" s="4"/>
      <c r="G7" s="4"/>
      <c r="H7" s="4"/>
      <c r="I7" s="4"/>
      <c r="J7" s="4"/>
    </row>
    <row r="8" spans="1:10" ht="15.75" thickBot="1" x14ac:dyDescent="0.3">
      <c r="A8" s="13"/>
      <c r="B8" s="22"/>
      <c r="C8" s="33" t="s">
        <v>97</v>
      </c>
      <c r="D8" s="79" t="s">
        <v>461</v>
      </c>
      <c r="E8" s="79"/>
      <c r="F8" s="79"/>
      <c r="G8" s="79"/>
      <c r="H8" s="79"/>
      <c r="I8" s="79"/>
      <c r="J8" s="33"/>
    </row>
    <row r="9" spans="1:10" ht="15.75" thickBot="1" x14ac:dyDescent="0.3">
      <c r="A9" s="13"/>
      <c r="B9" s="210" t="s">
        <v>248</v>
      </c>
      <c r="C9" s="33" t="s">
        <v>97</v>
      </c>
      <c r="D9" s="46"/>
      <c r="E9" s="35">
        <v>2014</v>
      </c>
      <c r="F9" s="48" t="s">
        <v>97</v>
      </c>
      <c r="G9" s="86" t="s">
        <v>97</v>
      </c>
      <c r="H9" s="32"/>
      <c r="I9" s="60">
        <v>2013</v>
      </c>
      <c r="J9" s="88" t="s">
        <v>97</v>
      </c>
    </row>
    <row r="10" spans="1:10" x14ac:dyDescent="0.25">
      <c r="A10" s="13"/>
      <c r="B10" s="42" t="s">
        <v>752</v>
      </c>
      <c r="C10" s="18" t="s">
        <v>97</v>
      </c>
      <c r="D10" s="43" t="s">
        <v>223</v>
      </c>
      <c r="E10" s="44">
        <v>90555</v>
      </c>
      <c r="F10" s="45" t="s">
        <v>97</v>
      </c>
      <c r="G10" s="69" t="s">
        <v>97</v>
      </c>
      <c r="H10" s="70" t="s">
        <v>223</v>
      </c>
      <c r="I10" s="71">
        <v>133540</v>
      </c>
      <c r="J10" s="72" t="s">
        <v>97</v>
      </c>
    </row>
    <row r="11" spans="1:10" x14ac:dyDescent="0.25">
      <c r="A11" s="13"/>
      <c r="B11" s="38" t="s">
        <v>753</v>
      </c>
      <c r="C11" s="22" t="s">
        <v>97</v>
      </c>
      <c r="D11" s="39"/>
      <c r="E11" s="40">
        <v>250000</v>
      </c>
      <c r="F11" s="41" t="s">
        <v>97</v>
      </c>
      <c r="G11" s="68" t="s">
        <v>97</v>
      </c>
      <c r="H11" s="73"/>
      <c r="I11" s="74">
        <v>250000</v>
      </c>
      <c r="J11" s="75" t="s">
        <v>97</v>
      </c>
    </row>
    <row r="12" spans="1:10" x14ac:dyDescent="0.25">
      <c r="A12" s="13"/>
      <c r="B12" s="42" t="s">
        <v>754</v>
      </c>
      <c r="C12" s="18" t="s">
        <v>97</v>
      </c>
      <c r="D12" s="43"/>
      <c r="E12" s="44">
        <v>12155</v>
      </c>
      <c r="F12" s="45" t="s">
        <v>97</v>
      </c>
      <c r="G12" s="69" t="s">
        <v>97</v>
      </c>
      <c r="H12" s="72"/>
      <c r="I12" s="115" t="s">
        <v>310</v>
      </c>
      <c r="J12" s="72" t="s">
        <v>97</v>
      </c>
    </row>
    <row r="13" spans="1:10" ht="15.75" thickBot="1" x14ac:dyDescent="0.3">
      <c r="A13" s="13"/>
      <c r="B13" s="38" t="s">
        <v>755</v>
      </c>
      <c r="C13" s="33" t="s">
        <v>97</v>
      </c>
      <c r="D13" s="46"/>
      <c r="E13" s="47">
        <v>51902</v>
      </c>
      <c r="F13" s="48" t="s">
        <v>97</v>
      </c>
      <c r="G13" s="86" t="s">
        <v>97</v>
      </c>
      <c r="H13" s="32"/>
      <c r="I13" s="87">
        <v>58785</v>
      </c>
      <c r="J13" s="88" t="s">
        <v>97</v>
      </c>
    </row>
    <row r="14" spans="1:10" x14ac:dyDescent="0.25">
      <c r="A14" s="13"/>
      <c r="B14" s="49" t="s">
        <v>756</v>
      </c>
      <c r="C14" s="18" t="s">
        <v>97</v>
      </c>
      <c r="D14" s="43"/>
      <c r="E14" s="44">
        <v>404612</v>
      </c>
      <c r="F14" s="45" t="s">
        <v>97</v>
      </c>
      <c r="G14" s="69" t="s">
        <v>97</v>
      </c>
      <c r="H14" s="70"/>
      <c r="I14" s="71">
        <v>442325</v>
      </c>
      <c r="J14" s="72" t="s">
        <v>97</v>
      </c>
    </row>
    <row r="15" spans="1:10" ht="15.75" thickBot="1" x14ac:dyDescent="0.3">
      <c r="A15" s="13"/>
      <c r="B15" s="227" t="s">
        <v>757</v>
      </c>
      <c r="C15" s="33" t="s">
        <v>97</v>
      </c>
      <c r="D15" s="46"/>
      <c r="E15" s="56" t="s">
        <v>758</v>
      </c>
      <c r="F15" s="48" t="s">
        <v>231</v>
      </c>
      <c r="G15" s="86" t="s">
        <v>97</v>
      </c>
      <c r="H15" s="88"/>
      <c r="I15" s="207" t="s">
        <v>310</v>
      </c>
      <c r="J15" s="88" t="s">
        <v>97</v>
      </c>
    </row>
    <row r="16" spans="1:10" ht="15.75" thickBot="1" x14ac:dyDescent="0.3">
      <c r="A16" s="13"/>
      <c r="B16" s="91" t="s">
        <v>759</v>
      </c>
      <c r="C16" s="51" t="s">
        <v>97</v>
      </c>
      <c r="D16" s="52" t="s">
        <v>223</v>
      </c>
      <c r="E16" s="53">
        <v>398878</v>
      </c>
      <c r="F16" s="54" t="s">
        <v>97</v>
      </c>
      <c r="G16" s="63" t="s">
        <v>97</v>
      </c>
      <c r="H16" s="64" t="s">
        <v>223</v>
      </c>
      <c r="I16" s="84">
        <v>442325</v>
      </c>
      <c r="J16" s="66" t="s">
        <v>97</v>
      </c>
    </row>
    <row r="17" spans="1:10" x14ac:dyDescent="0.25">
      <c r="A17" s="13"/>
      <c r="B17" s="189"/>
      <c r="C17" s="189"/>
      <c r="D17" s="189"/>
      <c r="E17" s="189"/>
      <c r="F17" s="189"/>
      <c r="G17" s="189"/>
      <c r="H17" s="189"/>
      <c r="I17" s="189"/>
      <c r="J17" s="189"/>
    </row>
    <row r="18" spans="1:10" ht="25.5" customHeight="1" x14ac:dyDescent="0.25">
      <c r="A18" s="13"/>
      <c r="B18" s="14" t="s">
        <v>760</v>
      </c>
      <c r="C18" s="14"/>
      <c r="D18" s="14"/>
      <c r="E18" s="14"/>
      <c r="F18" s="14"/>
      <c r="G18" s="14"/>
      <c r="H18" s="14"/>
      <c r="I18" s="14"/>
      <c r="J18" s="14"/>
    </row>
    <row r="19" spans="1:10" ht="51" customHeight="1" x14ac:dyDescent="0.25">
      <c r="A19" s="13"/>
      <c r="B19" s="14" t="s">
        <v>761</v>
      </c>
      <c r="C19" s="14"/>
      <c r="D19" s="14"/>
      <c r="E19" s="14"/>
      <c r="F19" s="14"/>
      <c r="G19" s="14"/>
      <c r="H19" s="14"/>
      <c r="I19" s="14"/>
      <c r="J19" s="14"/>
    </row>
    <row r="20" spans="1:10" ht="76.5" customHeight="1" x14ac:dyDescent="0.25">
      <c r="A20" s="13"/>
      <c r="B20" s="14" t="s">
        <v>762</v>
      </c>
      <c r="C20" s="14"/>
      <c r="D20" s="14"/>
      <c r="E20" s="14"/>
      <c r="F20" s="14"/>
      <c r="G20" s="14"/>
      <c r="H20" s="14"/>
      <c r="I20" s="14"/>
      <c r="J20" s="14"/>
    </row>
    <row r="21" spans="1:10" ht="25.5" customHeight="1" x14ac:dyDescent="0.25">
      <c r="A21" s="13"/>
      <c r="B21" s="14" t="s">
        <v>763</v>
      </c>
      <c r="C21" s="14"/>
      <c r="D21" s="14"/>
      <c r="E21" s="14"/>
      <c r="F21" s="14"/>
      <c r="G21" s="14"/>
      <c r="H21" s="14"/>
      <c r="I21" s="14"/>
      <c r="J21" s="14"/>
    </row>
    <row r="22" spans="1:10" x14ac:dyDescent="0.25">
      <c r="A22" s="13"/>
      <c r="B22" s="27"/>
      <c r="C22" s="27"/>
      <c r="D22" s="27"/>
      <c r="E22" s="27"/>
      <c r="F22" s="27"/>
      <c r="G22" s="27"/>
      <c r="H22" s="27"/>
      <c r="I22" s="27"/>
      <c r="J22" s="27"/>
    </row>
    <row r="23" spans="1:10" x14ac:dyDescent="0.25">
      <c r="A23" s="13"/>
      <c r="B23" s="14" t="s">
        <v>764</v>
      </c>
      <c r="C23" s="14"/>
      <c r="D23" s="14"/>
      <c r="E23" s="14"/>
      <c r="F23" s="14"/>
      <c r="G23" s="14"/>
      <c r="H23" s="14"/>
      <c r="I23" s="14"/>
      <c r="J23" s="14"/>
    </row>
    <row r="24" spans="1:10" ht="38.25" customHeight="1" x14ac:dyDescent="0.25">
      <c r="A24" s="13"/>
      <c r="B24" s="14" t="s">
        <v>765</v>
      </c>
      <c r="C24" s="14"/>
      <c r="D24" s="14"/>
      <c r="E24" s="14"/>
      <c r="F24" s="14"/>
      <c r="G24" s="14"/>
      <c r="H24" s="14"/>
      <c r="I24" s="14"/>
      <c r="J24" s="14"/>
    </row>
    <row r="25" spans="1:10" ht="51" customHeight="1" x14ac:dyDescent="0.25">
      <c r="A25" s="13"/>
      <c r="B25" s="14" t="s">
        <v>766</v>
      </c>
      <c r="C25" s="14"/>
      <c r="D25" s="14"/>
      <c r="E25" s="14"/>
      <c r="F25" s="14"/>
      <c r="G25" s="14"/>
      <c r="H25" s="14"/>
      <c r="I25" s="14"/>
      <c r="J25" s="14"/>
    </row>
    <row r="26" spans="1:10" ht="38.25" customHeight="1" x14ac:dyDescent="0.25">
      <c r="A26" s="13"/>
      <c r="B26" s="14" t="s">
        <v>767</v>
      </c>
      <c r="C26" s="14"/>
      <c r="D26" s="14"/>
      <c r="E26" s="14"/>
      <c r="F26" s="14"/>
      <c r="G26" s="14"/>
      <c r="H26" s="14"/>
      <c r="I26" s="14"/>
      <c r="J26" s="14"/>
    </row>
    <row r="27" spans="1:10" ht="38.25" customHeight="1" x14ac:dyDescent="0.25">
      <c r="A27" s="13"/>
      <c r="B27" s="14" t="s">
        <v>768</v>
      </c>
      <c r="C27" s="14"/>
      <c r="D27" s="14"/>
      <c r="E27" s="14"/>
      <c r="F27" s="14"/>
      <c r="G27" s="14"/>
      <c r="H27" s="14"/>
      <c r="I27" s="14"/>
      <c r="J27" s="14"/>
    </row>
    <row r="28" spans="1:10" ht="38.25" customHeight="1" x14ac:dyDescent="0.25">
      <c r="A28" s="13"/>
      <c r="B28" s="14" t="s">
        <v>769</v>
      </c>
      <c r="C28" s="14"/>
      <c r="D28" s="14"/>
      <c r="E28" s="14"/>
      <c r="F28" s="14"/>
      <c r="G28" s="14"/>
      <c r="H28" s="14"/>
      <c r="I28" s="14"/>
      <c r="J28" s="14"/>
    </row>
    <row r="29" spans="1:10" ht="38.25" customHeight="1" x14ac:dyDescent="0.25">
      <c r="A29" s="13"/>
      <c r="B29" s="14" t="s">
        <v>770</v>
      </c>
      <c r="C29" s="14"/>
      <c r="D29" s="14"/>
      <c r="E29" s="14"/>
      <c r="F29" s="14"/>
      <c r="G29" s="14"/>
      <c r="H29" s="14"/>
      <c r="I29" s="14"/>
      <c r="J29" s="14"/>
    </row>
    <row r="30" spans="1:10" x14ac:dyDescent="0.25">
      <c r="A30" s="13"/>
      <c r="B30" s="14" t="s">
        <v>771</v>
      </c>
      <c r="C30" s="14"/>
      <c r="D30" s="14"/>
      <c r="E30" s="14"/>
      <c r="F30" s="14"/>
      <c r="G30" s="14"/>
      <c r="H30" s="14"/>
      <c r="I30" s="14"/>
      <c r="J30" s="14"/>
    </row>
    <row r="31" spans="1:10" x14ac:dyDescent="0.25">
      <c r="A31" s="13"/>
      <c r="B31" s="29"/>
      <c r="C31" s="29"/>
      <c r="D31" s="29"/>
      <c r="E31" s="29"/>
      <c r="F31" s="29"/>
      <c r="G31" s="29"/>
      <c r="H31" s="29"/>
      <c r="I31" s="29"/>
      <c r="J31" s="29"/>
    </row>
    <row r="32" spans="1:10" x14ac:dyDescent="0.25">
      <c r="A32" s="13"/>
      <c r="B32" s="4"/>
      <c r="C32" s="4"/>
      <c r="D32" s="4"/>
      <c r="E32" s="4"/>
      <c r="F32" s="4"/>
      <c r="G32" s="4"/>
      <c r="H32" s="4"/>
    </row>
    <row r="33" spans="1:10" ht="15.75" thickBot="1" x14ac:dyDescent="0.3">
      <c r="A33" s="13"/>
      <c r="B33" s="187" t="s">
        <v>248</v>
      </c>
      <c r="C33" s="33" t="s">
        <v>97</v>
      </c>
      <c r="D33" s="33"/>
      <c r="E33" s="33"/>
      <c r="F33" s="33"/>
      <c r="G33" s="33" t="s">
        <v>97</v>
      </c>
      <c r="H33" s="33"/>
    </row>
    <row r="34" spans="1:10" x14ac:dyDescent="0.25">
      <c r="A34" s="13"/>
      <c r="B34" s="49">
        <v>2015</v>
      </c>
      <c r="C34" s="18" t="s">
        <v>97</v>
      </c>
      <c r="D34" s="43" t="s">
        <v>223</v>
      </c>
      <c r="E34" s="44">
        <v>5734</v>
      </c>
      <c r="F34" s="45" t="s">
        <v>97</v>
      </c>
      <c r="G34" s="18" t="s">
        <v>97</v>
      </c>
      <c r="H34" s="17"/>
    </row>
    <row r="35" spans="1:10" x14ac:dyDescent="0.25">
      <c r="A35" s="13"/>
      <c r="B35" s="55">
        <v>2016</v>
      </c>
      <c r="C35" s="22" t="s">
        <v>97</v>
      </c>
      <c r="D35" s="39"/>
      <c r="E35" s="40">
        <v>98779</v>
      </c>
      <c r="F35" s="41" t="s">
        <v>97</v>
      </c>
      <c r="G35" s="22" t="s">
        <v>97</v>
      </c>
      <c r="H35" s="4"/>
    </row>
    <row r="36" spans="1:10" x14ac:dyDescent="0.25">
      <c r="A36" s="13"/>
      <c r="B36" s="49">
        <v>2017</v>
      </c>
      <c r="C36" s="18" t="s">
        <v>97</v>
      </c>
      <c r="D36" s="43"/>
      <c r="E36" s="44">
        <v>8224</v>
      </c>
      <c r="F36" s="45" t="s">
        <v>97</v>
      </c>
      <c r="G36" s="18" t="s">
        <v>97</v>
      </c>
      <c r="H36" s="17"/>
    </row>
    <row r="37" spans="1:10" x14ac:dyDescent="0.25">
      <c r="A37" s="13"/>
      <c r="B37" s="55">
        <v>2018</v>
      </c>
      <c r="C37" s="22" t="s">
        <v>97</v>
      </c>
      <c r="D37" s="39"/>
      <c r="E37" s="40">
        <v>8224</v>
      </c>
      <c r="F37" s="41" t="s">
        <v>97</v>
      </c>
      <c r="G37" s="22" t="s">
        <v>97</v>
      </c>
      <c r="H37" s="4"/>
    </row>
    <row r="38" spans="1:10" x14ac:dyDescent="0.25">
      <c r="A38" s="13"/>
      <c r="B38" s="49">
        <v>2019</v>
      </c>
      <c r="C38" s="18" t="s">
        <v>97</v>
      </c>
      <c r="D38" s="43"/>
      <c r="E38" s="44">
        <v>8224</v>
      </c>
      <c r="F38" s="45" t="s">
        <v>97</v>
      </c>
      <c r="G38" s="18" t="s">
        <v>97</v>
      </c>
      <c r="H38" s="17"/>
    </row>
    <row r="39" spans="1:10" ht="15.75" thickBot="1" x14ac:dyDescent="0.3">
      <c r="A39" s="13"/>
      <c r="B39" s="97" t="s">
        <v>772</v>
      </c>
      <c r="C39" s="33" t="s">
        <v>97</v>
      </c>
      <c r="D39" s="46"/>
      <c r="E39" s="47">
        <v>275427</v>
      </c>
      <c r="F39" s="48" t="s">
        <v>97</v>
      </c>
      <c r="G39" s="33" t="s">
        <v>97</v>
      </c>
      <c r="H39" s="33"/>
    </row>
    <row r="40" spans="1:10" x14ac:dyDescent="0.25">
      <c r="A40" s="13"/>
      <c r="B40" s="14" t="s">
        <v>773</v>
      </c>
      <c r="C40" s="14"/>
      <c r="D40" s="14"/>
      <c r="E40" s="14"/>
      <c r="F40" s="14"/>
      <c r="G40" s="14"/>
      <c r="H40" s="14"/>
      <c r="I40" s="14"/>
      <c r="J40" s="14"/>
    </row>
    <row r="41" spans="1:10" ht="38.25" customHeight="1" x14ac:dyDescent="0.25">
      <c r="A41" s="13"/>
      <c r="B41" s="14" t="s">
        <v>774</v>
      </c>
      <c r="C41" s="14"/>
      <c r="D41" s="14"/>
      <c r="E41" s="14"/>
      <c r="F41" s="14"/>
      <c r="G41" s="14"/>
      <c r="H41" s="14"/>
      <c r="I41" s="14"/>
      <c r="J41" s="14"/>
    </row>
  </sheetData>
  <mergeCells count="25">
    <mergeCell ref="B31:J31"/>
    <mergeCell ref="B40:J40"/>
    <mergeCell ref="B41:J41"/>
    <mergeCell ref="B25:J25"/>
    <mergeCell ref="B26:J26"/>
    <mergeCell ref="B27:J27"/>
    <mergeCell ref="B28:J28"/>
    <mergeCell ref="B29:J29"/>
    <mergeCell ref="B30:J30"/>
    <mergeCell ref="B19:J19"/>
    <mergeCell ref="B20:J20"/>
    <mergeCell ref="B21:J21"/>
    <mergeCell ref="B22:J22"/>
    <mergeCell ref="B23:J23"/>
    <mergeCell ref="B24:J24"/>
    <mergeCell ref="D8:I8"/>
    <mergeCell ref="A1:A2"/>
    <mergeCell ref="B1:J1"/>
    <mergeCell ref="B2:J2"/>
    <mergeCell ref="B3:J3"/>
    <mergeCell ref="A4:A41"/>
    <mergeCell ref="B5:J5"/>
    <mergeCell ref="B6:J6"/>
    <mergeCell ref="B17:J17"/>
    <mergeCell ref="B18:J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3" width="36.5703125" customWidth="1"/>
    <col min="4" max="4" width="9.85546875" customWidth="1"/>
    <col min="5" max="5" width="25.85546875" customWidth="1"/>
    <col min="6" max="6" width="9.42578125" customWidth="1"/>
    <col min="7" max="7" width="6.85546875" customWidth="1"/>
    <col min="8" max="8" width="8.140625" customWidth="1"/>
    <col min="9" max="9" width="23.28515625" customWidth="1"/>
    <col min="10" max="10" width="7.42578125" customWidth="1"/>
  </cols>
  <sheetData>
    <row r="1" spans="1:10" ht="15" customHeight="1" x14ac:dyDescent="0.25">
      <c r="A1" s="9" t="s">
        <v>775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776</v>
      </c>
      <c r="B3" s="12"/>
      <c r="C3" s="12"/>
      <c r="D3" s="12"/>
      <c r="E3" s="12"/>
      <c r="F3" s="12"/>
      <c r="G3" s="12"/>
      <c r="H3" s="12"/>
      <c r="I3" s="12"/>
      <c r="J3" s="12"/>
    </row>
    <row r="4" spans="1:10" x14ac:dyDescent="0.25">
      <c r="A4" s="13" t="s">
        <v>775</v>
      </c>
      <c r="B4" s="11">
        <v>18</v>
      </c>
      <c r="C4" s="11" t="s">
        <v>777</v>
      </c>
    </row>
    <row r="5" spans="1:10" ht="63.75" customHeight="1" x14ac:dyDescent="0.25">
      <c r="A5" s="13"/>
      <c r="B5" s="14" t="s">
        <v>778</v>
      </c>
      <c r="C5" s="14"/>
      <c r="D5" s="14"/>
      <c r="E5" s="14"/>
      <c r="F5" s="14"/>
      <c r="G5" s="14"/>
      <c r="H5" s="14"/>
      <c r="I5" s="14"/>
      <c r="J5" s="14"/>
    </row>
    <row r="6" spans="1:10" x14ac:dyDescent="0.25">
      <c r="A6" s="13"/>
      <c r="B6" s="14" t="s">
        <v>779</v>
      </c>
      <c r="C6" s="14"/>
      <c r="D6" s="14"/>
      <c r="E6" s="14"/>
      <c r="F6" s="14"/>
      <c r="G6" s="14"/>
      <c r="H6" s="14"/>
      <c r="I6" s="14"/>
      <c r="J6" s="14"/>
    </row>
    <row r="7" spans="1:10" x14ac:dyDescent="0.25">
      <c r="A7" s="13"/>
      <c r="B7" s="29"/>
      <c r="C7" s="29"/>
      <c r="D7" s="29"/>
      <c r="E7" s="29"/>
      <c r="F7" s="29"/>
      <c r="G7" s="29"/>
      <c r="H7" s="29"/>
      <c r="I7" s="29"/>
      <c r="J7" s="29"/>
    </row>
    <row r="8" spans="1:10" x14ac:dyDescent="0.25">
      <c r="A8" s="13"/>
      <c r="B8" s="4"/>
      <c r="C8" s="4"/>
      <c r="D8" s="4"/>
      <c r="E8" s="4"/>
      <c r="F8" s="4"/>
      <c r="G8" s="4"/>
      <c r="H8" s="4"/>
      <c r="I8" s="4"/>
      <c r="J8" s="4"/>
    </row>
    <row r="9" spans="1:10" ht="15.75" thickBot="1" x14ac:dyDescent="0.3">
      <c r="A9" s="13"/>
      <c r="B9" s="187" t="s">
        <v>248</v>
      </c>
      <c r="C9" s="33" t="s">
        <v>97</v>
      </c>
      <c r="D9" s="46"/>
      <c r="E9" s="56">
        <v>2014</v>
      </c>
      <c r="F9" s="48" t="s">
        <v>97</v>
      </c>
      <c r="G9" s="33" t="s">
        <v>97</v>
      </c>
      <c r="H9" s="32"/>
      <c r="I9" s="94">
        <v>2013</v>
      </c>
      <c r="J9" s="88" t="s">
        <v>97</v>
      </c>
    </row>
    <row r="10" spans="1:10" x14ac:dyDescent="0.25">
      <c r="A10" s="13"/>
      <c r="B10" s="42" t="s">
        <v>780</v>
      </c>
      <c r="C10" s="18" t="s">
        <v>97</v>
      </c>
      <c r="D10" s="43" t="s">
        <v>223</v>
      </c>
      <c r="E10" s="44">
        <v>5032</v>
      </c>
      <c r="F10" s="177" t="s">
        <v>97</v>
      </c>
      <c r="G10" s="69" t="s">
        <v>97</v>
      </c>
      <c r="H10" s="70" t="s">
        <v>223</v>
      </c>
      <c r="I10" s="71">
        <v>8882</v>
      </c>
      <c r="J10" s="72" t="s">
        <v>97</v>
      </c>
    </row>
    <row r="11" spans="1:10" x14ac:dyDescent="0.25">
      <c r="A11" s="13"/>
      <c r="B11" s="55" t="s">
        <v>781</v>
      </c>
      <c r="C11" s="22" t="s">
        <v>97</v>
      </c>
      <c r="D11" s="39"/>
      <c r="E11" s="90">
        <v>145</v>
      </c>
      <c r="F11" s="176" t="s">
        <v>97</v>
      </c>
      <c r="G11" s="68" t="s">
        <v>97</v>
      </c>
      <c r="H11" s="73"/>
      <c r="I11" s="93">
        <v>229</v>
      </c>
      <c r="J11" s="75" t="s">
        <v>97</v>
      </c>
    </row>
    <row r="12" spans="1:10" x14ac:dyDescent="0.25">
      <c r="A12" s="13"/>
      <c r="B12" s="49" t="s">
        <v>782</v>
      </c>
      <c r="C12" s="18" t="s">
        <v>97</v>
      </c>
      <c r="D12" s="43"/>
      <c r="E12" s="95" t="s">
        <v>783</v>
      </c>
      <c r="F12" s="177" t="s">
        <v>231</v>
      </c>
      <c r="G12" s="69" t="s">
        <v>97</v>
      </c>
      <c r="H12" s="70"/>
      <c r="I12" s="92" t="s">
        <v>784</v>
      </c>
      <c r="J12" s="72" t="s">
        <v>231</v>
      </c>
    </row>
    <row r="13" spans="1:10" ht="15.75" thickBot="1" x14ac:dyDescent="0.3">
      <c r="A13" s="13"/>
      <c r="B13" s="55" t="s">
        <v>263</v>
      </c>
      <c r="C13" s="33" t="s">
        <v>97</v>
      </c>
      <c r="D13" s="46"/>
      <c r="E13" s="56" t="s">
        <v>785</v>
      </c>
      <c r="F13" s="98" t="s">
        <v>231</v>
      </c>
      <c r="G13" s="86" t="s">
        <v>97</v>
      </c>
      <c r="H13" s="32"/>
      <c r="I13" s="94" t="s">
        <v>456</v>
      </c>
      <c r="J13" s="88" t="s">
        <v>231</v>
      </c>
    </row>
    <row r="14" spans="1:10" ht="15.75" thickBot="1" x14ac:dyDescent="0.3">
      <c r="A14" s="13"/>
      <c r="B14" s="76" t="s">
        <v>786</v>
      </c>
      <c r="C14" s="51" t="s">
        <v>97</v>
      </c>
      <c r="D14" s="52" t="s">
        <v>223</v>
      </c>
      <c r="E14" s="53">
        <v>4114</v>
      </c>
      <c r="F14" s="83" t="s">
        <v>97</v>
      </c>
      <c r="G14" s="63" t="s">
        <v>97</v>
      </c>
      <c r="H14" s="64" t="s">
        <v>223</v>
      </c>
      <c r="I14" s="84">
        <v>5032</v>
      </c>
      <c r="J14" s="66" t="s">
        <v>97</v>
      </c>
    </row>
    <row r="15" spans="1:10" ht="25.5" customHeight="1" x14ac:dyDescent="0.25">
      <c r="A15" s="13"/>
      <c r="B15" s="80" t="s">
        <v>787</v>
      </c>
      <c r="C15" s="80"/>
      <c r="D15" s="80"/>
      <c r="E15" s="80"/>
      <c r="F15" s="80"/>
      <c r="G15" s="80"/>
      <c r="H15" s="80"/>
      <c r="I15" s="80"/>
      <c r="J15" s="80"/>
    </row>
    <row r="16" spans="1:10" x14ac:dyDescent="0.25">
      <c r="A16" s="13"/>
      <c r="B16" s="14" t="s">
        <v>788</v>
      </c>
      <c r="C16" s="14"/>
      <c r="D16" s="14"/>
      <c r="E16" s="14"/>
      <c r="F16" s="14"/>
      <c r="G16" s="14"/>
      <c r="H16" s="14"/>
      <c r="I16" s="14"/>
      <c r="J16" s="14"/>
    </row>
    <row r="17" spans="1:10" x14ac:dyDescent="0.25">
      <c r="A17" s="13"/>
      <c r="B17" s="29"/>
      <c r="C17" s="29"/>
      <c r="D17" s="29"/>
      <c r="E17" s="29"/>
      <c r="F17" s="29"/>
      <c r="G17" s="29"/>
      <c r="H17" s="29"/>
      <c r="I17" s="29"/>
      <c r="J17" s="29"/>
    </row>
    <row r="18" spans="1:10" x14ac:dyDescent="0.25">
      <c r="A18" s="13"/>
      <c r="B18" s="4"/>
      <c r="C18" s="4"/>
      <c r="D18" s="4"/>
      <c r="E18" s="4"/>
      <c r="F18" s="4"/>
      <c r="G18" s="4"/>
      <c r="H18" s="4"/>
      <c r="I18" s="4"/>
      <c r="J18" s="4"/>
    </row>
    <row r="19" spans="1:10" ht="15.75" thickBot="1" x14ac:dyDescent="0.3">
      <c r="A19" s="13"/>
      <c r="B19" s="22"/>
      <c r="C19" s="33" t="s">
        <v>97</v>
      </c>
      <c r="D19" s="79" t="s">
        <v>461</v>
      </c>
      <c r="E19" s="79"/>
      <c r="F19" s="79"/>
      <c r="G19" s="79"/>
      <c r="H19" s="79"/>
      <c r="I19" s="79"/>
      <c r="J19" s="33"/>
    </row>
    <row r="20" spans="1:10" ht="15.75" thickBot="1" x14ac:dyDescent="0.3">
      <c r="A20" s="13"/>
      <c r="B20" s="210" t="s">
        <v>248</v>
      </c>
      <c r="C20" s="33" t="s">
        <v>97</v>
      </c>
      <c r="D20" s="46"/>
      <c r="E20" s="35">
        <v>2014</v>
      </c>
      <c r="F20" s="48" t="s">
        <v>97</v>
      </c>
      <c r="G20" s="86" t="s">
        <v>97</v>
      </c>
      <c r="H20" s="32"/>
      <c r="I20" s="60">
        <v>2013</v>
      </c>
      <c r="J20" s="88" t="s">
        <v>97</v>
      </c>
    </row>
    <row r="21" spans="1:10" x14ac:dyDescent="0.25">
      <c r="A21" s="13"/>
      <c r="B21" s="42" t="s">
        <v>90</v>
      </c>
      <c r="C21" s="18" t="s">
        <v>97</v>
      </c>
      <c r="D21" s="43" t="s">
        <v>223</v>
      </c>
      <c r="E21" s="44">
        <v>2855</v>
      </c>
      <c r="F21" s="45" t="s">
        <v>97</v>
      </c>
      <c r="G21" s="69" t="s">
        <v>97</v>
      </c>
      <c r="H21" s="70" t="s">
        <v>223</v>
      </c>
      <c r="I21" s="92">
        <v>915</v>
      </c>
      <c r="J21" s="72" t="s">
        <v>97</v>
      </c>
    </row>
    <row r="22" spans="1:10" ht="15.75" thickBot="1" x14ac:dyDescent="0.3">
      <c r="A22" s="13"/>
      <c r="B22" s="38" t="s">
        <v>94</v>
      </c>
      <c r="C22" s="33" t="s">
        <v>97</v>
      </c>
      <c r="D22" s="46"/>
      <c r="E22" s="47">
        <v>1259</v>
      </c>
      <c r="F22" s="48" t="s">
        <v>97</v>
      </c>
      <c r="G22" s="86" t="s">
        <v>97</v>
      </c>
      <c r="H22" s="32"/>
      <c r="I22" s="87">
        <v>4117</v>
      </c>
      <c r="J22" s="88" t="s">
        <v>97</v>
      </c>
    </row>
    <row r="23" spans="1:10" ht="15.75" thickBot="1" x14ac:dyDescent="0.3">
      <c r="A23" s="13"/>
      <c r="B23" s="91" t="s">
        <v>153</v>
      </c>
      <c r="C23" s="51" t="s">
        <v>97</v>
      </c>
      <c r="D23" s="52" t="s">
        <v>223</v>
      </c>
      <c r="E23" s="53">
        <v>4114</v>
      </c>
      <c r="F23" s="54" t="s">
        <v>97</v>
      </c>
      <c r="G23" s="63" t="s">
        <v>97</v>
      </c>
      <c r="H23" s="64" t="s">
        <v>223</v>
      </c>
      <c r="I23" s="84">
        <v>5032</v>
      </c>
      <c r="J23" s="66" t="s">
        <v>97</v>
      </c>
    </row>
  </sheetData>
  <mergeCells count="12">
    <mergeCell ref="B16:J16"/>
    <mergeCell ref="B17:J17"/>
    <mergeCell ref="D19:I19"/>
    <mergeCell ref="A1:A2"/>
    <mergeCell ref="B1:J1"/>
    <mergeCell ref="B2:J2"/>
    <mergeCell ref="B3:J3"/>
    <mergeCell ref="A4:A23"/>
    <mergeCell ref="B5:J5"/>
    <mergeCell ref="B6:J6"/>
    <mergeCell ref="B7:J7"/>
    <mergeCell ref="B15:J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2.28515625" bestFit="1" customWidth="1"/>
    <col min="2" max="2" width="36.5703125" customWidth="1"/>
    <col min="3" max="3" width="36.5703125" bestFit="1" customWidth="1"/>
    <col min="4" max="4" width="6.42578125" customWidth="1"/>
    <col min="5" max="5" width="22.85546875" customWidth="1"/>
    <col min="6" max="6" width="5.7109375" customWidth="1"/>
    <col min="7" max="7" width="26.85546875" customWidth="1"/>
    <col min="8" max="8" width="6.42578125" customWidth="1"/>
    <col min="9" max="9" width="22.85546875" customWidth="1"/>
    <col min="10" max="10" width="5.7109375" customWidth="1"/>
    <col min="11" max="11" width="26.85546875" customWidth="1"/>
    <col min="12" max="12" width="5.28515625" customWidth="1"/>
    <col min="13" max="13" width="19.28515625" customWidth="1"/>
    <col min="14" max="14" width="4.5703125" customWidth="1"/>
    <col min="15" max="15" width="26.85546875" customWidth="1"/>
    <col min="16" max="16" width="5.28515625" customWidth="1"/>
    <col min="17" max="17" width="19.28515625" customWidth="1"/>
    <col min="18" max="18" width="4.5703125" customWidth="1"/>
  </cols>
  <sheetData>
    <row r="1" spans="1:18" ht="15" customHeight="1" x14ac:dyDescent="0.25">
      <c r="A1" s="9" t="s">
        <v>789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790</v>
      </c>
      <c r="B3" s="12"/>
      <c r="C3" s="12"/>
      <c r="D3" s="12"/>
      <c r="E3" s="12"/>
      <c r="F3" s="12"/>
      <c r="G3" s="12"/>
      <c r="H3" s="12"/>
      <c r="I3" s="12"/>
      <c r="J3" s="12"/>
      <c r="K3" s="12"/>
      <c r="L3" s="12"/>
      <c r="M3" s="12"/>
      <c r="N3" s="12"/>
      <c r="O3" s="12"/>
      <c r="P3" s="12"/>
      <c r="Q3" s="12"/>
      <c r="R3" s="12"/>
    </row>
    <row r="4" spans="1:18" ht="25.5" x14ac:dyDescent="0.25">
      <c r="A4" s="13" t="s">
        <v>789</v>
      </c>
      <c r="B4" s="11">
        <v>19</v>
      </c>
      <c r="C4" s="11" t="s">
        <v>791</v>
      </c>
    </row>
    <row r="5" spans="1:18" x14ac:dyDescent="0.25">
      <c r="A5" s="13"/>
      <c r="B5" s="14" t="s">
        <v>792</v>
      </c>
      <c r="C5" s="14"/>
      <c r="D5" s="14"/>
      <c r="E5" s="14"/>
      <c r="F5" s="14"/>
      <c r="G5" s="14"/>
      <c r="H5" s="14"/>
      <c r="I5" s="14"/>
      <c r="J5" s="14"/>
      <c r="K5" s="14"/>
      <c r="L5" s="14"/>
      <c r="M5" s="14"/>
      <c r="N5" s="14"/>
      <c r="O5" s="14"/>
      <c r="P5" s="14"/>
      <c r="Q5" s="14"/>
      <c r="R5" s="14"/>
    </row>
    <row r="6" spans="1:18" x14ac:dyDescent="0.25">
      <c r="A6" s="13"/>
      <c r="B6" s="29"/>
      <c r="C6" s="29"/>
      <c r="D6" s="29"/>
      <c r="E6" s="29"/>
      <c r="F6" s="29"/>
      <c r="G6" s="29"/>
      <c r="H6" s="29"/>
      <c r="I6" s="29"/>
      <c r="J6" s="29"/>
      <c r="K6" s="29"/>
      <c r="L6" s="29"/>
      <c r="M6" s="29"/>
      <c r="N6" s="29"/>
      <c r="O6" s="29"/>
      <c r="P6" s="29"/>
      <c r="Q6" s="29"/>
      <c r="R6" s="29"/>
    </row>
    <row r="7" spans="1:18" x14ac:dyDescent="0.25">
      <c r="A7" s="13"/>
      <c r="B7" s="4"/>
      <c r="C7" s="4"/>
      <c r="D7" s="4"/>
      <c r="E7" s="4"/>
      <c r="F7" s="4"/>
      <c r="G7" s="4"/>
      <c r="H7" s="4"/>
      <c r="I7" s="4"/>
      <c r="J7" s="4"/>
      <c r="K7" s="4"/>
      <c r="L7" s="4"/>
      <c r="M7" s="4"/>
      <c r="N7" s="4"/>
      <c r="O7" s="4"/>
      <c r="P7" s="4"/>
      <c r="Q7" s="4"/>
      <c r="R7" s="4"/>
    </row>
    <row r="8" spans="1:18" ht="15.75" thickBot="1" x14ac:dyDescent="0.3">
      <c r="A8" s="13"/>
      <c r="B8" s="22"/>
      <c r="C8" s="33"/>
      <c r="D8" s="58" t="s">
        <v>682</v>
      </c>
      <c r="E8" s="58"/>
      <c r="F8" s="58"/>
      <c r="G8" s="58"/>
      <c r="H8" s="58"/>
      <c r="I8" s="58"/>
      <c r="J8" s="33"/>
      <c r="K8" s="33"/>
      <c r="L8" s="79" t="s">
        <v>793</v>
      </c>
      <c r="M8" s="79"/>
      <c r="N8" s="79"/>
      <c r="O8" s="79"/>
      <c r="P8" s="79"/>
      <c r="Q8" s="79"/>
      <c r="R8" s="33"/>
    </row>
    <row r="9" spans="1:18" x14ac:dyDescent="0.25">
      <c r="A9" s="13"/>
      <c r="B9" s="224" t="s">
        <v>248</v>
      </c>
      <c r="C9" s="161"/>
      <c r="D9" s="164"/>
      <c r="E9" s="59" t="s">
        <v>794</v>
      </c>
      <c r="F9" s="75" t="s">
        <v>97</v>
      </c>
      <c r="G9" s="161"/>
      <c r="H9" s="164"/>
      <c r="I9" s="59" t="s">
        <v>796</v>
      </c>
      <c r="J9" s="75"/>
      <c r="K9" s="161"/>
      <c r="L9" s="164"/>
      <c r="M9" s="59" t="s">
        <v>794</v>
      </c>
      <c r="N9" s="75" t="s">
        <v>97</v>
      </c>
      <c r="O9" s="161"/>
      <c r="P9" s="164"/>
      <c r="Q9" s="59" t="s">
        <v>796</v>
      </c>
      <c r="R9" s="75" t="s">
        <v>97</v>
      </c>
    </row>
    <row r="10" spans="1:18" ht="15.75" thickBot="1" x14ac:dyDescent="0.3">
      <c r="A10" s="13"/>
      <c r="B10" s="225"/>
      <c r="C10" s="120"/>
      <c r="D10" s="122"/>
      <c r="E10" s="60" t="s">
        <v>795</v>
      </c>
      <c r="F10" s="88" t="s">
        <v>97</v>
      </c>
      <c r="G10" s="120"/>
      <c r="H10" s="122"/>
      <c r="I10" s="60" t="s">
        <v>795</v>
      </c>
      <c r="J10" s="88" t="s">
        <v>97</v>
      </c>
      <c r="K10" s="120"/>
      <c r="L10" s="122"/>
      <c r="M10" s="60" t="s">
        <v>795</v>
      </c>
      <c r="N10" s="88" t="s">
        <v>97</v>
      </c>
      <c r="O10" s="120"/>
      <c r="P10" s="122"/>
      <c r="Q10" s="60" t="s">
        <v>795</v>
      </c>
      <c r="R10" s="88" t="s">
        <v>97</v>
      </c>
    </row>
    <row r="11" spans="1:18" x14ac:dyDescent="0.25">
      <c r="A11" s="13"/>
      <c r="B11" s="42" t="s">
        <v>797</v>
      </c>
      <c r="C11" s="18"/>
      <c r="D11" s="43" t="s">
        <v>223</v>
      </c>
      <c r="E11" s="44">
        <v>90555</v>
      </c>
      <c r="F11" s="45" t="s">
        <v>97</v>
      </c>
      <c r="G11" s="18"/>
      <c r="H11" s="43" t="s">
        <v>223</v>
      </c>
      <c r="I11" s="44">
        <v>90555</v>
      </c>
      <c r="J11" s="45" t="s">
        <v>97</v>
      </c>
      <c r="K11" s="69"/>
      <c r="L11" s="70" t="s">
        <v>223</v>
      </c>
      <c r="M11" s="71">
        <v>133540</v>
      </c>
      <c r="N11" s="72" t="s">
        <v>97</v>
      </c>
      <c r="O11" s="18"/>
      <c r="P11" s="70" t="s">
        <v>223</v>
      </c>
      <c r="Q11" s="71">
        <v>133540</v>
      </c>
      <c r="R11" s="72" t="s">
        <v>97</v>
      </c>
    </row>
    <row r="12" spans="1:18" x14ac:dyDescent="0.25">
      <c r="A12" s="13"/>
      <c r="B12" s="38" t="s">
        <v>798</v>
      </c>
      <c r="C12" s="22"/>
      <c r="D12" s="39"/>
      <c r="E12" s="40">
        <v>250000</v>
      </c>
      <c r="F12" s="41" t="s">
        <v>97</v>
      </c>
      <c r="G12" s="22"/>
      <c r="H12" s="39"/>
      <c r="I12" s="40">
        <v>255470</v>
      </c>
      <c r="J12" s="41" t="s">
        <v>97</v>
      </c>
      <c r="K12" s="68"/>
      <c r="L12" s="73"/>
      <c r="M12" s="74">
        <v>250000</v>
      </c>
      <c r="N12" s="75" t="s">
        <v>97</v>
      </c>
      <c r="O12" s="22"/>
      <c r="P12" s="73"/>
      <c r="Q12" s="74">
        <v>254533</v>
      </c>
      <c r="R12" s="75" t="s">
        <v>97</v>
      </c>
    </row>
    <row r="13" spans="1:18" x14ac:dyDescent="0.25">
      <c r="A13" s="13"/>
      <c r="B13" s="42" t="s">
        <v>799</v>
      </c>
      <c r="C13" s="18"/>
      <c r="D13" s="43"/>
      <c r="E13" s="44">
        <v>51902</v>
      </c>
      <c r="F13" s="45" t="s">
        <v>97</v>
      </c>
      <c r="G13" s="18"/>
      <c r="H13" s="43"/>
      <c r="I13" s="44">
        <v>53106</v>
      </c>
      <c r="J13" s="45" t="s">
        <v>97</v>
      </c>
      <c r="K13" s="69"/>
      <c r="L13" s="70"/>
      <c r="M13" s="71">
        <v>58785</v>
      </c>
      <c r="N13" s="72" t="s">
        <v>97</v>
      </c>
      <c r="O13" s="18"/>
      <c r="P13" s="70"/>
      <c r="Q13" s="71">
        <v>57952</v>
      </c>
      <c r="R13" s="72" t="s">
        <v>97</v>
      </c>
    </row>
    <row r="14" spans="1:18" ht="15.75" thickBot="1" x14ac:dyDescent="0.3">
      <c r="A14" s="13"/>
      <c r="B14" s="38" t="s">
        <v>800</v>
      </c>
      <c r="C14" s="33"/>
      <c r="D14" s="46"/>
      <c r="E14" s="47">
        <v>12155</v>
      </c>
      <c r="F14" s="48" t="s">
        <v>97</v>
      </c>
      <c r="G14" s="33"/>
      <c r="H14" s="46"/>
      <c r="I14" s="47">
        <v>12626</v>
      </c>
      <c r="J14" s="48" t="s">
        <v>97</v>
      </c>
      <c r="K14" s="86"/>
      <c r="L14" s="88"/>
      <c r="M14" s="207" t="s">
        <v>310</v>
      </c>
      <c r="N14" s="88" t="s">
        <v>97</v>
      </c>
      <c r="O14" s="33"/>
      <c r="P14" s="88"/>
      <c r="Q14" s="207" t="s">
        <v>310</v>
      </c>
      <c r="R14" s="88" t="s">
        <v>97</v>
      </c>
    </row>
    <row r="15" spans="1:18" ht="15.75" thickBot="1" x14ac:dyDescent="0.3">
      <c r="A15" s="13"/>
      <c r="B15" s="91" t="s">
        <v>153</v>
      </c>
      <c r="C15" s="51"/>
      <c r="D15" s="52" t="s">
        <v>223</v>
      </c>
      <c r="E15" s="53">
        <v>404612</v>
      </c>
      <c r="F15" s="54" t="s">
        <v>97</v>
      </c>
      <c r="G15" s="51"/>
      <c r="H15" s="52" t="s">
        <v>223</v>
      </c>
      <c r="I15" s="53">
        <v>411757</v>
      </c>
      <c r="J15" s="54" t="s">
        <v>97</v>
      </c>
      <c r="K15" s="63"/>
      <c r="L15" s="64" t="s">
        <v>223</v>
      </c>
      <c r="M15" s="84">
        <v>442325</v>
      </c>
      <c r="N15" s="66" t="s">
        <v>97</v>
      </c>
      <c r="O15" s="51"/>
      <c r="P15" s="64" t="s">
        <v>223</v>
      </c>
      <c r="Q15" s="84">
        <v>446025</v>
      </c>
      <c r="R15" s="66" t="s">
        <v>97</v>
      </c>
    </row>
    <row r="16" spans="1:18" ht="25.5" customHeight="1" x14ac:dyDescent="0.25">
      <c r="A16" s="13"/>
      <c r="B16" s="80" t="s">
        <v>801</v>
      </c>
      <c r="C16" s="80"/>
      <c r="D16" s="80"/>
      <c r="E16" s="80"/>
      <c r="F16" s="80"/>
      <c r="G16" s="80"/>
      <c r="H16" s="80"/>
      <c r="I16" s="80"/>
      <c r="J16" s="80"/>
      <c r="K16" s="80"/>
      <c r="L16" s="80"/>
      <c r="M16" s="80"/>
      <c r="N16" s="80"/>
      <c r="O16" s="80"/>
      <c r="P16" s="80"/>
      <c r="Q16" s="80"/>
      <c r="R16" s="80"/>
    </row>
  </sheetData>
  <mergeCells count="19">
    <mergeCell ref="P9:P10"/>
    <mergeCell ref="A1:A2"/>
    <mergeCell ref="B1:R1"/>
    <mergeCell ref="B2:R2"/>
    <mergeCell ref="B3:R3"/>
    <mergeCell ref="A4:A16"/>
    <mergeCell ref="B5:R5"/>
    <mergeCell ref="B6:R6"/>
    <mergeCell ref="B16:R16"/>
    <mergeCell ref="D8:I8"/>
    <mergeCell ref="L8:Q8"/>
    <mergeCell ref="B9:B10"/>
    <mergeCell ref="C9:C10"/>
    <mergeCell ref="D9:D10"/>
    <mergeCell ref="G9:G10"/>
    <mergeCell ref="H9:H10"/>
    <mergeCell ref="K9:K10"/>
    <mergeCell ref="L9:L10"/>
    <mergeCell ref="O9:O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 customWidth="1"/>
    <col min="5" max="5" width="36.5703125" customWidth="1"/>
    <col min="6" max="6" width="9.42578125" customWidth="1"/>
    <col min="7" max="7" width="6.85546875" customWidth="1"/>
    <col min="8" max="8" width="8" customWidth="1"/>
    <col min="9" max="9" width="26.140625" customWidth="1"/>
    <col min="10" max="10" width="7.5703125" customWidth="1"/>
    <col min="11" max="11" width="36.5703125" customWidth="1"/>
    <col min="12" max="12" width="8" customWidth="1"/>
    <col min="13" max="13" width="25.42578125" customWidth="1"/>
    <col min="14" max="14" width="8.7109375" customWidth="1"/>
    <col min="15" max="15" width="36.5703125" customWidth="1"/>
    <col min="16" max="16" width="8" customWidth="1"/>
    <col min="17" max="17" width="19.85546875" customWidth="1"/>
    <col min="18" max="18" width="6.85546875" customWidth="1"/>
  </cols>
  <sheetData>
    <row r="1" spans="1:18" ht="15" customHeight="1" x14ac:dyDescent="0.25">
      <c r="A1" s="9" t="s">
        <v>802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803</v>
      </c>
      <c r="B3" s="12"/>
      <c r="C3" s="12"/>
      <c r="D3" s="12"/>
      <c r="E3" s="12"/>
      <c r="F3" s="12"/>
      <c r="G3" s="12"/>
      <c r="H3" s="12"/>
      <c r="I3" s="12"/>
      <c r="J3" s="12"/>
      <c r="K3" s="12"/>
      <c r="L3" s="12"/>
      <c r="M3" s="12"/>
      <c r="N3" s="12"/>
      <c r="O3" s="12"/>
      <c r="P3" s="12"/>
      <c r="Q3" s="12"/>
      <c r="R3" s="12"/>
    </row>
    <row r="4" spans="1:18" ht="25.5" x14ac:dyDescent="0.25">
      <c r="A4" s="13" t="s">
        <v>802</v>
      </c>
      <c r="B4" s="11">
        <v>20</v>
      </c>
      <c r="C4" s="11" t="s">
        <v>804</v>
      </c>
    </row>
    <row r="5" spans="1:18" ht="25.5" customHeight="1" x14ac:dyDescent="0.25">
      <c r="A5" s="13"/>
      <c r="B5" s="14" t="s">
        <v>805</v>
      </c>
      <c r="C5" s="14"/>
      <c r="D5" s="14"/>
      <c r="E5" s="14"/>
      <c r="F5" s="14"/>
      <c r="G5" s="14"/>
      <c r="H5" s="14"/>
      <c r="I5" s="14"/>
      <c r="J5" s="14"/>
      <c r="K5" s="14"/>
      <c r="L5" s="14"/>
      <c r="M5" s="14"/>
      <c r="N5" s="14"/>
      <c r="O5" s="14"/>
      <c r="P5" s="14"/>
      <c r="Q5" s="14"/>
      <c r="R5" s="14"/>
    </row>
    <row r="6" spans="1:18" ht="25.5" customHeight="1" x14ac:dyDescent="0.25">
      <c r="A6" s="13"/>
      <c r="B6" s="236" t="s">
        <v>806</v>
      </c>
      <c r="C6" s="236"/>
      <c r="D6" s="236"/>
      <c r="E6" s="236"/>
      <c r="F6" s="236"/>
      <c r="G6" s="236"/>
      <c r="H6" s="236"/>
      <c r="I6" s="236"/>
      <c r="J6" s="236"/>
      <c r="K6" s="236"/>
      <c r="L6" s="236"/>
      <c r="M6" s="236"/>
      <c r="N6" s="236"/>
      <c r="O6" s="236"/>
      <c r="P6" s="236"/>
      <c r="Q6" s="236"/>
      <c r="R6" s="236"/>
    </row>
    <row r="7" spans="1:18" ht="38.25" customHeight="1" x14ac:dyDescent="0.25">
      <c r="A7" s="13"/>
      <c r="B7" s="14" t="s">
        <v>807</v>
      </c>
      <c r="C7" s="14"/>
      <c r="D7" s="14"/>
      <c r="E7" s="14"/>
      <c r="F7" s="14"/>
      <c r="G7" s="14"/>
      <c r="H7" s="14"/>
      <c r="I7" s="14"/>
      <c r="J7" s="14"/>
      <c r="K7" s="14"/>
      <c r="L7" s="14"/>
      <c r="M7" s="14"/>
      <c r="N7" s="14"/>
      <c r="O7" s="14"/>
      <c r="P7" s="14"/>
      <c r="Q7" s="14"/>
      <c r="R7" s="14"/>
    </row>
    <row r="8" spans="1:18" x14ac:dyDescent="0.25">
      <c r="A8" s="13"/>
      <c r="B8" s="14" t="s">
        <v>808</v>
      </c>
      <c r="C8" s="14"/>
      <c r="D8" s="14"/>
      <c r="E8" s="14"/>
      <c r="F8" s="14"/>
      <c r="G8" s="14"/>
      <c r="H8" s="14"/>
      <c r="I8" s="14"/>
      <c r="J8" s="14"/>
      <c r="K8" s="14"/>
      <c r="L8" s="14"/>
      <c r="M8" s="14"/>
      <c r="N8" s="14"/>
      <c r="O8" s="14"/>
      <c r="P8" s="14"/>
      <c r="Q8" s="14"/>
      <c r="R8" s="14"/>
    </row>
    <row r="9" spans="1:18" x14ac:dyDescent="0.25">
      <c r="A9" s="13"/>
      <c r="B9" s="29"/>
      <c r="C9" s="29"/>
      <c r="D9" s="29"/>
      <c r="E9" s="29"/>
      <c r="F9" s="29"/>
      <c r="G9" s="29"/>
      <c r="H9" s="29"/>
      <c r="I9" s="29"/>
      <c r="J9" s="29"/>
      <c r="K9" s="29"/>
      <c r="L9" s="29"/>
      <c r="M9" s="29"/>
      <c r="N9" s="29"/>
      <c r="O9" s="29"/>
      <c r="P9" s="29"/>
      <c r="Q9" s="29"/>
      <c r="R9" s="29"/>
    </row>
    <row r="10" spans="1:18" x14ac:dyDescent="0.25">
      <c r="A10" s="13"/>
      <c r="B10" s="4"/>
      <c r="C10" s="4"/>
      <c r="D10" s="4"/>
      <c r="E10" s="4"/>
      <c r="F10" s="4"/>
      <c r="G10" s="4"/>
      <c r="H10" s="4"/>
      <c r="I10" s="4"/>
      <c r="J10" s="4"/>
    </row>
    <row r="11" spans="1:18" x14ac:dyDescent="0.25">
      <c r="A11" s="13"/>
      <c r="B11" s="22"/>
      <c r="C11" s="22" t="s">
        <v>97</v>
      </c>
      <c r="D11" s="96" t="s">
        <v>809</v>
      </c>
      <c r="E11" s="96"/>
      <c r="F11" s="96"/>
      <c r="G11" s="96"/>
      <c r="H11" s="96"/>
      <c r="I11" s="96"/>
      <c r="J11" s="22"/>
    </row>
    <row r="12" spans="1:18" ht="15.75" thickBot="1" x14ac:dyDescent="0.3">
      <c r="A12" s="13"/>
      <c r="B12" s="187" t="s">
        <v>248</v>
      </c>
      <c r="C12" s="33" t="s">
        <v>97</v>
      </c>
      <c r="D12" s="46"/>
      <c r="E12" s="35">
        <v>2014</v>
      </c>
      <c r="F12" s="48" t="s">
        <v>97</v>
      </c>
      <c r="G12" s="33" t="s">
        <v>97</v>
      </c>
      <c r="H12" s="32"/>
      <c r="I12" s="60">
        <v>2013</v>
      </c>
      <c r="J12" s="88" t="s">
        <v>97</v>
      </c>
    </row>
    <row r="13" spans="1:18" ht="15.75" thickBot="1" x14ac:dyDescent="0.3">
      <c r="A13" s="13"/>
      <c r="B13" s="38" t="s">
        <v>810</v>
      </c>
      <c r="C13" s="33" t="s">
        <v>97</v>
      </c>
      <c r="D13" s="60"/>
      <c r="E13" s="209" t="s">
        <v>811</v>
      </c>
      <c r="F13" s="209"/>
      <c r="G13" s="209"/>
      <c r="H13" s="209"/>
      <c r="I13" s="209"/>
      <c r="J13" s="32" t="s">
        <v>97</v>
      </c>
    </row>
    <row r="14" spans="1:18" x14ac:dyDescent="0.25">
      <c r="A14" s="13"/>
      <c r="B14" s="42" t="s">
        <v>812</v>
      </c>
      <c r="C14" s="18" t="s">
        <v>97</v>
      </c>
      <c r="D14" s="17"/>
      <c r="E14" s="17"/>
      <c r="F14" s="228"/>
      <c r="G14" s="18" t="s">
        <v>97</v>
      </c>
      <c r="H14" s="17"/>
      <c r="I14" s="17"/>
      <c r="J14" s="17"/>
    </row>
    <row r="15" spans="1:18" x14ac:dyDescent="0.25">
      <c r="A15" s="13"/>
      <c r="B15" s="38" t="s">
        <v>813</v>
      </c>
      <c r="C15" s="22" t="s">
        <v>97</v>
      </c>
      <c r="D15" s="39"/>
      <c r="E15" s="90" t="s">
        <v>814</v>
      </c>
      <c r="F15" s="176" t="s">
        <v>231</v>
      </c>
      <c r="G15" s="22" t="s">
        <v>97</v>
      </c>
      <c r="H15" s="73"/>
      <c r="I15" s="93" t="s">
        <v>815</v>
      </c>
      <c r="J15" s="75" t="s">
        <v>231</v>
      </c>
    </row>
    <row r="16" spans="1:18" x14ac:dyDescent="0.25">
      <c r="A16" s="13"/>
      <c r="B16" s="42" t="s">
        <v>816</v>
      </c>
      <c r="C16" s="18" t="s">
        <v>97</v>
      </c>
      <c r="D16" s="43"/>
      <c r="E16" s="95" t="s">
        <v>817</v>
      </c>
      <c r="F16" s="177" t="s">
        <v>231</v>
      </c>
      <c r="G16" s="18" t="s">
        <v>97</v>
      </c>
      <c r="H16" s="70"/>
      <c r="I16" s="92" t="s">
        <v>818</v>
      </c>
      <c r="J16" s="72" t="s">
        <v>231</v>
      </c>
    </row>
    <row r="17" spans="1:18" x14ac:dyDescent="0.25">
      <c r="A17" s="13"/>
      <c r="B17" s="38" t="s">
        <v>819</v>
      </c>
      <c r="C17" s="22" t="s">
        <v>97</v>
      </c>
      <c r="D17" s="39"/>
      <c r="E17" s="90" t="s">
        <v>820</v>
      </c>
      <c r="F17" s="176" t="s">
        <v>231</v>
      </c>
      <c r="G17" s="22" t="s">
        <v>97</v>
      </c>
      <c r="H17" s="75"/>
      <c r="I17" s="109" t="s">
        <v>310</v>
      </c>
      <c r="J17" s="75" t="s">
        <v>97</v>
      </c>
    </row>
    <row r="18" spans="1:18" x14ac:dyDescent="0.25">
      <c r="A18" s="13"/>
      <c r="B18" s="42" t="s">
        <v>821</v>
      </c>
      <c r="C18" s="18" t="s">
        <v>97</v>
      </c>
      <c r="D18" s="43"/>
      <c r="E18" s="95" t="s">
        <v>822</v>
      </c>
      <c r="F18" s="177" t="s">
        <v>231</v>
      </c>
      <c r="G18" s="18" t="s">
        <v>97</v>
      </c>
      <c r="H18" s="72"/>
      <c r="I18" s="115" t="s">
        <v>310</v>
      </c>
      <c r="J18" s="72" t="s">
        <v>97</v>
      </c>
    </row>
    <row r="19" spans="1:18" ht="15.75" thickBot="1" x14ac:dyDescent="0.3">
      <c r="A19" s="13"/>
      <c r="B19" s="97" t="s">
        <v>823</v>
      </c>
      <c r="C19" s="33" t="s">
        <v>97</v>
      </c>
      <c r="D19" s="46"/>
      <c r="E19" s="47">
        <v>4592</v>
      </c>
      <c r="F19" s="98" t="s">
        <v>97</v>
      </c>
      <c r="G19" s="33" t="s">
        <v>97</v>
      </c>
      <c r="H19" s="88"/>
      <c r="I19" s="207" t="s">
        <v>310</v>
      </c>
      <c r="J19" s="88" t="s">
        <v>97</v>
      </c>
    </row>
    <row r="20" spans="1:18" x14ac:dyDescent="0.25">
      <c r="A20" s="13"/>
      <c r="B20" s="27"/>
      <c r="C20" s="27"/>
      <c r="D20" s="27"/>
      <c r="E20" s="27"/>
      <c r="F20" s="27"/>
      <c r="G20" s="27"/>
      <c r="H20" s="27"/>
      <c r="I20" s="27"/>
      <c r="J20" s="27"/>
      <c r="K20" s="27"/>
      <c r="L20" s="27"/>
      <c r="M20" s="27"/>
      <c r="N20" s="27"/>
      <c r="O20" s="27"/>
      <c r="P20" s="27"/>
      <c r="Q20" s="27"/>
      <c r="R20" s="27"/>
    </row>
    <row r="21" spans="1:18" x14ac:dyDescent="0.25">
      <c r="A21" s="13"/>
      <c r="B21" s="14" t="s">
        <v>824</v>
      </c>
      <c r="C21" s="14"/>
      <c r="D21" s="14"/>
      <c r="E21" s="14"/>
      <c r="F21" s="14"/>
      <c r="G21" s="14"/>
      <c r="H21" s="14"/>
      <c r="I21" s="14"/>
      <c r="J21" s="14"/>
      <c r="K21" s="14"/>
      <c r="L21" s="14"/>
      <c r="M21" s="14"/>
      <c r="N21" s="14"/>
      <c r="O21" s="14"/>
      <c r="P21" s="14"/>
      <c r="Q21" s="14"/>
      <c r="R21" s="14"/>
    </row>
    <row r="22" spans="1:18" ht="25.5" customHeight="1" x14ac:dyDescent="0.25">
      <c r="A22" s="13"/>
      <c r="B22" s="236" t="s">
        <v>825</v>
      </c>
      <c r="C22" s="236"/>
      <c r="D22" s="236"/>
      <c r="E22" s="236"/>
      <c r="F22" s="236"/>
      <c r="G22" s="236"/>
      <c r="H22" s="236"/>
      <c r="I22" s="236"/>
      <c r="J22" s="236"/>
      <c r="K22" s="236"/>
      <c r="L22" s="236"/>
      <c r="M22" s="236"/>
      <c r="N22" s="236"/>
      <c r="O22" s="236"/>
      <c r="P22" s="236"/>
      <c r="Q22" s="236"/>
      <c r="R22" s="236"/>
    </row>
    <row r="23" spans="1:18" x14ac:dyDescent="0.25">
      <c r="A23" s="13"/>
      <c r="B23" s="29"/>
      <c r="C23" s="29"/>
      <c r="D23" s="29"/>
      <c r="E23" s="29"/>
      <c r="F23" s="29"/>
      <c r="G23" s="29"/>
      <c r="H23" s="29"/>
      <c r="I23" s="29"/>
      <c r="J23" s="29"/>
      <c r="K23" s="29"/>
      <c r="L23" s="29"/>
      <c r="M23" s="29"/>
      <c r="N23" s="29"/>
      <c r="O23" s="29"/>
      <c r="P23" s="29"/>
      <c r="Q23" s="29"/>
      <c r="R23" s="29"/>
    </row>
    <row r="24" spans="1:18" x14ac:dyDescent="0.25">
      <c r="A24" s="13"/>
      <c r="B24" s="4"/>
      <c r="C24" s="4"/>
      <c r="D24" s="4"/>
      <c r="E24" s="4"/>
      <c r="F24" s="4"/>
      <c r="G24" s="4"/>
      <c r="H24" s="4"/>
      <c r="I24" s="4"/>
      <c r="J24" s="4"/>
    </row>
    <row r="25" spans="1:18" x14ac:dyDescent="0.25">
      <c r="A25" s="13"/>
      <c r="B25" s="22"/>
      <c r="C25" s="22" t="s">
        <v>97</v>
      </c>
      <c r="D25" s="96" t="s">
        <v>461</v>
      </c>
      <c r="E25" s="96"/>
      <c r="F25" s="96"/>
      <c r="G25" s="96"/>
      <c r="H25" s="96"/>
      <c r="I25" s="96"/>
      <c r="J25" s="22"/>
    </row>
    <row r="26" spans="1:18" ht="15.75" thickBot="1" x14ac:dyDescent="0.3">
      <c r="A26" s="13"/>
      <c r="B26" s="187" t="s">
        <v>248</v>
      </c>
      <c r="C26" s="33" t="s">
        <v>97</v>
      </c>
      <c r="D26" s="46"/>
      <c r="E26" s="35">
        <v>2014</v>
      </c>
      <c r="F26" s="48" t="s">
        <v>97</v>
      </c>
      <c r="G26" s="33" t="s">
        <v>97</v>
      </c>
      <c r="H26" s="32"/>
      <c r="I26" s="60">
        <v>2013</v>
      </c>
      <c r="J26" s="88" t="s">
        <v>97</v>
      </c>
    </row>
    <row r="27" spans="1:18" ht="15.75" thickBot="1" x14ac:dyDescent="0.3">
      <c r="A27" s="13"/>
      <c r="B27" s="38" t="s">
        <v>810</v>
      </c>
      <c r="C27" s="33" t="s">
        <v>97</v>
      </c>
      <c r="D27" s="32"/>
      <c r="E27" s="229" t="s">
        <v>826</v>
      </c>
      <c r="F27" s="229"/>
      <c r="G27" s="229"/>
      <c r="H27" s="229"/>
      <c r="I27" s="229"/>
      <c r="J27" s="32" t="s">
        <v>97</v>
      </c>
    </row>
    <row r="28" spans="1:18" x14ac:dyDescent="0.25">
      <c r="A28" s="13"/>
      <c r="B28" s="42" t="s">
        <v>812</v>
      </c>
      <c r="C28" s="18" t="s">
        <v>97</v>
      </c>
      <c r="D28" s="17"/>
      <c r="E28" s="17"/>
      <c r="F28" s="228"/>
      <c r="G28" s="18" t="s">
        <v>97</v>
      </c>
      <c r="H28" s="17"/>
      <c r="I28" s="17"/>
      <c r="J28" s="17"/>
    </row>
    <row r="29" spans="1:18" x14ac:dyDescent="0.25">
      <c r="A29" s="13"/>
      <c r="B29" s="38" t="s">
        <v>827</v>
      </c>
      <c r="C29" s="22" t="s">
        <v>97</v>
      </c>
      <c r="D29" s="39"/>
      <c r="E29" s="40">
        <v>9000</v>
      </c>
      <c r="F29" s="176" t="s">
        <v>97</v>
      </c>
      <c r="G29" s="22" t="s">
        <v>97</v>
      </c>
      <c r="H29" s="73"/>
      <c r="I29" s="74">
        <v>6000</v>
      </c>
      <c r="J29" s="75" t="s">
        <v>97</v>
      </c>
    </row>
    <row r="30" spans="1:18" x14ac:dyDescent="0.25">
      <c r="A30" s="13"/>
      <c r="B30" s="42" t="s">
        <v>823</v>
      </c>
      <c r="C30" s="18" t="s">
        <v>97</v>
      </c>
      <c r="D30" s="43"/>
      <c r="E30" s="95" t="s">
        <v>828</v>
      </c>
      <c r="F30" s="177" t="s">
        <v>231</v>
      </c>
      <c r="G30" s="18" t="s">
        <v>97</v>
      </c>
      <c r="H30" s="70"/>
      <c r="I30" s="92" t="s">
        <v>829</v>
      </c>
      <c r="J30" s="72" t="s">
        <v>231</v>
      </c>
    </row>
    <row r="31" spans="1:18" x14ac:dyDescent="0.25">
      <c r="A31" s="13"/>
      <c r="B31" s="38" t="s">
        <v>823</v>
      </c>
      <c r="C31" s="22" t="s">
        <v>97</v>
      </c>
      <c r="D31" s="39"/>
      <c r="E31" s="40">
        <v>2000</v>
      </c>
      <c r="F31" s="176" t="s">
        <v>97</v>
      </c>
      <c r="G31" s="22" t="s">
        <v>97</v>
      </c>
      <c r="H31" s="73"/>
      <c r="I31" s="74">
        <v>5000</v>
      </c>
      <c r="J31" s="75" t="s">
        <v>97</v>
      </c>
    </row>
    <row r="32" spans="1:18" x14ac:dyDescent="0.25">
      <c r="A32" s="13"/>
      <c r="B32" s="42" t="s">
        <v>830</v>
      </c>
      <c r="C32" s="18" t="s">
        <v>97</v>
      </c>
      <c r="D32" s="45"/>
      <c r="E32" s="101" t="s">
        <v>310</v>
      </c>
      <c r="F32" s="177" t="s">
        <v>97</v>
      </c>
      <c r="G32" s="18" t="s">
        <v>97</v>
      </c>
      <c r="H32" s="70"/>
      <c r="I32" s="71">
        <v>2000</v>
      </c>
      <c r="J32" s="72" t="s">
        <v>97</v>
      </c>
    </row>
    <row r="33" spans="1:18" x14ac:dyDescent="0.25">
      <c r="A33" s="13"/>
      <c r="B33" s="38" t="s">
        <v>831</v>
      </c>
      <c r="C33" s="22" t="s">
        <v>97</v>
      </c>
      <c r="D33" s="39"/>
      <c r="E33" s="40">
        <v>4000</v>
      </c>
      <c r="F33" s="176" t="s">
        <v>97</v>
      </c>
      <c r="G33" s="22" t="s">
        <v>97</v>
      </c>
      <c r="H33" s="73"/>
      <c r="I33" s="74">
        <v>2000</v>
      </c>
      <c r="J33" s="75" t="s">
        <v>97</v>
      </c>
    </row>
    <row r="34" spans="1:18" ht="15.75" thickBot="1" x14ac:dyDescent="0.3">
      <c r="A34" s="13"/>
      <c r="B34" s="76" t="s">
        <v>813</v>
      </c>
      <c r="C34" s="51" t="s">
        <v>97</v>
      </c>
      <c r="D34" s="54"/>
      <c r="E34" s="185" t="s">
        <v>310</v>
      </c>
      <c r="F34" s="83" t="s">
        <v>97</v>
      </c>
      <c r="G34" s="51" t="s">
        <v>97</v>
      </c>
      <c r="H34" s="64"/>
      <c r="I34" s="84">
        <v>9000</v>
      </c>
      <c r="J34" s="66" t="s">
        <v>97</v>
      </c>
    </row>
    <row r="35" spans="1:18" x14ac:dyDescent="0.25">
      <c r="A35" s="13"/>
      <c r="B35" s="14" t="s">
        <v>832</v>
      </c>
      <c r="C35" s="14"/>
      <c r="D35" s="14"/>
      <c r="E35" s="14"/>
      <c r="F35" s="14"/>
      <c r="G35" s="14"/>
      <c r="H35" s="14"/>
      <c r="I35" s="14"/>
      <c r="J35" s="14"/>
      <c r="K35" s="14"/>
      <c r="L35" s="14"/>
      <c r="M35" s="14"/>
      <c r="N35" s="14"/>
      <c r="O35" s="14"/>
      <c r="P35" s="14"/>
      <c r="Q35" s="14"/>
      <c r="R35" s="14"/>
    </row>
    <row r="36" spans="1:18" x14ac:dyDescent="0.25">
      <c r="A36" s="13"/>
      <c r="B36" s="237" t="s">
        <v>833</v>
      </c>
      <c r="C36" s="237"/>
      <c r="D36" s="237"/>
      <c r="E36" s="237"/>
      <c r="F36" s="237"/>
      <c r="G36" s="237"/>
      <c r="H36" s="237"/>
      <c r="I36" s="237"/>
      <c r="J36" s="237"/>
      <c r="K36" s="237"/>
      <c r="L36" s="237"/>
      <c r="M36" s="237"/>
      <c r="N36" s="237"/>
      <c r="O36" s="237"/>
      <c r="P36" s="237"/>
      <c r="Q36" s="237"/>
      <c r="R36" s="237"/>
    </row>
    <row r="37" spans="1:18" x14ac:dyDescent="0.25">
      <c r="A37" s="13"/>
      <c r="B37" s="14" t="s">
        <v>834</v>
      </c>
      <c r="C37" s="14"/>
      <c r="D37" s="14"/>
      <c r="E37" s="14"/>
      <c r="F37" s="14"/>
      <c r="G37" s="14"/>
      <c r="H37" s="14"/>
      <c r="I37" s="14"/>
      <c r="J37" s="14"/>
      <c r="K37" s="14"/>
      <c r="L37" s="14"/>
      <c r="M37" s="14"/>
      <c r="N37" s="14"/>
      <c r="O37" s="14"/>
      <c r="P37" s="14"/>
      <c r="Q37" s="14"/>
      <c r="R37" s="14"/>
    </row>
    <row r="38" spans="1:18" x14ac:dyDescent="0.25">
      <c r="A38" s="13"/>
      <c r="B38" s="29"/>
      <c r="C38" s="29"/>
      <c r="D38" s="29"/>
      <c r="E38" s="29"/>
      <c r="F38" s="29"/>
      <c r="G38" s="29"/>
      <c r="H38" s="29"/>
      <c r="I38" s="29"/>
      <c r="J38" s="29"/>
      <c r="K38" s="29"/>
      <c r="L38" s="29"/>
      <c r="M38" s="29"/>
      <c r="N38" s="29"/>
      <c r="O38" s="29"/>
      <c r="P38" s="29"/>
      <c r="Q38" s="29"/>
      <c r="R38" s="29"/>
    </row>
    <row r="39" spans="1:18" x14ac:dyDescent="0.25">
      <c r="A39" s="13"/>
      <c r="B39" s="4"/>
      <c r="C39" s="4"/>
      <c r="D39" s="4"/>
      <c r="E39" s="4"/>
      <c r="F39" s="4"/>
      <c r="G39" s="4"/>
      <c r="H39" s="4"/>
      <c r="I39" s="4"/>
      <c r="J39" s="4"/>
      <c r="K39" s="4"/>
      <c r="L39" s="4"/>
      <c r="M39" s="4"/>
      <c r="N39" s="4"/>
      <c r="O39" s="4"/>
      <c r="P39" s="4"/>
      <c r="Q39" s="4"/>
      <c r="R39" s="4"/>
    </row>
    <row r="40" spans="1:18" ht="15.75" thickBot="1" x14ac:dyDescent="0.3">
      <c r="A40" s="13"/>
      <c r="B40" s="22"/>
      <c r="C40" s="33"/>
      <c r="D40" s="79" t="s">
        <v>461</v>
      </c>
      <c r="E40" s="79"/>
      <c r="F40" s="79"/>
      <c r="G40" s="79"/>
      <c r="H40" s="79"/>
      <c r="I40" s="79"/>
      <c r="J40" s="33"/>
      <c r="K40" s="33"/>
      <c r="L40" s="79" t="s">
        <v>461</v>
      </c>
      <c r="M40" s="79"/>
      <c r="N40" s="79"/>
      <c r="O40" s="79"/>
      <c r="P40" s="79"/>
      <c r="Q40" s="79"/>
      <c r="R40" s="33"/>
    </row>
    <row r="41" spans="1:18" ht="15.75" thickBot="1" x14ac:dyDescent="0.3">
      <c r="A41" s="13"/>
      <c r="B41" s="230" t="s">
        <v>248</v>
      </c>
      <c r="C41" s="33"/>
      <c r="D41" s="46"/>
      <c r="E41" s="35">
        <v>2014</v>
      </c>
      <c r="F41" s="48" t="s">
        <v>97</v>
      </c>
      <c r="G41" s="33"/>
      <c r="H41" s="32"/>
      <c r="I41" s="60">
        <v>2013</v>
      </c>
      <c r="J41" s="88" t="s">
        <v>97</v>
      </c>
      <c r="K41" s="33"/>
      <c r="L41" s="46"/>
      <c r="M41" s="35">
        <v>2014</v>
      </c>
      <c r="N41" s="48" t="s">
        <v>97</v>
      </c>
      <c r="O41" s="33"/>
      <c r="P41" s="32"/>
      <c r="Q41" s="60">
        <v>2013</v>
      </c>
      <c r="R41" s="88" t="s">
        <v>97</v>
      </c>
    </row>
    <row r="42" spans="1:18" x14ac:dyDescent="0.25">
      <c r="A42" s="13"/>
      <c r="B42" s="117" t="s">
        <v>835</v>
      </c>
      <c r="C42" s="161"/>
      <c r="D42" s="183"/>
      <c r="E42" s="183" t="s">
        <v>836</v>
      </c>
      <c r="F42" s="183"/>
      <c r="G42" s="183"/>
      <c r="H42" s="183"/>
      <c r="I42" s="183"/>
      <c r="J42" s="231" t="s">
        <v>97</v>
      </c>
      <c r="K42" s="197"/>
      <c r="L42" s="183"/>
      <c r="M42" s="183" t="s">
        <v>839</v>
      </c>
      <c r="N42" s="183"/>
      <c r="O42" s="183"/>
      <c r="P42" s="183"/>
      <c r="Q42" s="183"/>
      <c r="R42" s="73" t="s">
        <v>97</v>
      </c>
    </row>
    <row r="43" spans="1:18" x14ac:dyDescent="0.25">
      <c r="A43" s="13"/>
      <c r="B43" s="117"/>
      <c r="C43" s="119"/>
      <c r="D43" s="96"/>
      <c r="E43" s="96" t="s">
        <v>837</v>
      </c>
      <c r="F43" s="96"/>
      <c r="G43" s="96"/>
      <c r="H43" s="96"/>
      <c r="I43" s="96"/>
      <c r="J43" s="231" t="s">
        <v>97</v>
      </c>
      <c r="K43" s="196"/>
      <c r="L43" s="96"/>
      <c r="M43" s="96" t="s">
        <v>226</v>
      </c>
      <c r="N43" s="96"/>
      <c r="O43" s="96"/>
      <c r="P43" s="96"/>
      <c r="Q43" s="96"/>
      <c r="R43" s="73" t="s">
        <v>97</v>
      </c>
    </row>
    <row r="44" spans="1:18" ht="15.75" thickBot="1" x14ac:dyDescent="0.3">
      <c r="A44" s="13"/>
      <c r="B44" s="118"/>
      <c r="C44" s="120"/>
      <c r="D44" s="79"/>
      <c r="E44" s="79" t="s">
        <v>838</v>
      </c>
      <c r="F44" s="79"/>
      <c r="G44" s="79"/>
      <c r="H44" s="79"/>
      <c r="I44" s="79"/>
      <c r="J44" s="232" t="s">
        <v>97</v>
      </c>
      <c r="K44" s="198"/>
      <c r="L44" s="79"/>
      <c r="M44" s="79"/>
      <c r="N44" s="79"/>
      <c r="O44" s="79"/>
      <c r="P44" s="79"/>
      <c r="Q44" s="79"/>
      <c r="R44" s="32"/>
    </row>
    <row r="45" spans="1:18" x14ac:dyDescent="0.25">
      <c r="A45" s="13"/>
      <c r="B45" s="233" t="s">
        <v>840</v>
      </c>
      <c r="C45" s="18"/>
      <c r="D45" s="17"/>
      <c r="E45" s="17"/>
      <c r="F45" s="228"/>
      <c r="G45" s="18"/>
      <c r="H45" s="17"/>
      <c r="I45" s="17"/>
      <c r="J45" s="228"/>
      <c r="K45" s="18"/>
      <c r="L45" s="17"/>
      <c r="M45" s="17"/>
      <c r="N45" s="228"/>
      <c r="O45" s="18"/>
      <c r="P45" s="17"/>
      <c r="Q45" s="17"/>
      <c r="R45" s="17"/>
    </row>
    <row r="46" spans="1:18" x14ac:dyDescent="0.25">
      <c r="A46" s="13"/>
      <c r="B46" s="38" t="s">
        <v>841</v>
      </c>
      <c r="C46" s="22"/>
      <c r="D46" s="39" t="s">
        <v>223</v>
      </c>
      <c r="E46" s="40">
        <v>3106</v>
      </c>
      <c r="F46" s="176" t="s">
        <v>97</v>
      </c>
      <c r="G46" s="22"/>
      <c r="H46" s="75" t="s">
        <v>223</v>
      </c>
      <c r="I46" s="109" t="s">
        <v>310</v>
      </c>
      <c r="J46" s="219" t="s">
        <v>97</v>
      </c>
      <c r="K46" s="22"/>
      <c r="L46" s="39"/>
      <c r="M46" s="234">
        <v>394</v>
      </c>
      <c r="N46" s="176" t="s">
        <v>97</v>
      </c>
      <c r="O46" s="22"/>
      <c r="P46" s="73" t="s">
        <v>223</v>
      </c>
      <c r="Q46" s="74">
        <v>1163</v>
      </c>
      <c r="R46" s="75" t="s">
        <v>97</v>
      </c>
    </row>
    <row r="47" spans="1:18" x14ac:dyDescent="0.25">
      <c r="A47" s="13"/>
      <c r="B47" s="233" t="s">
        <v>842</v>
      </c>
      <c r="C47" s="18"/>
      <c r="D47" s="17"/>
      <c r="E47" s="17"/>
      <c r="F47" s="228"/>
      <c r="G47" s="18"/>
      <c r="H47" s="17"/>
      <c r="I47" s="17"/>
      <c r="J47" s="228"/>
      <c r="K47" s="18"/>
      <c r="L47" s="17"/>
      <c r="M47" s="17"/>
      <c r="N47" s="228"/>
      <c r="O47" s="18"/>
      <c r="P47" s="17"/>
      <c r="Q47" s="17"/>
      <c r="R47" s="17"/>
    </row>
    <row r="48" spans="1:18" ht="15.75" thickBot="1" x14ac:dyDescent="0.3">
      <c r="A48" s="13"/>
      <c r="B48" s="97" t="s">
        <v>841</v>
      </c>
      <c r="C48" s="33"/>
      <c r="D48" s="46" t="s">
        <v>223</v>
      </c>
      <c r="E48" s="56">
        <v>70</v>
      </c>
      <c r="F48" s="98" t="s">
        <v>97</v>
      </c>
      <c r="G48" s="33"/>
      <c r="H48" s="32" t="s">
        <v>223</v>
      </c>
      <c r="I48" s="94">
        <v>36</v>
      </c>
      <c r="J48" s="220" t="s">
        <v>97</v>
      </c>
      <c r="K48" s="33"/>
      <c r="L48" s="46"/>
      <c r="M48" s="235">
        <v>161</v>
      </c>
      <c r="N48" s="98" t="s">
        <v>97</v>
      </c>
      <c r="O48" s="33"/>
      <c r="P48" s="32" t="s">
        <v>223</v>
      </c>
      <c r="Q48" s="94">
        <v>46</v>
      </c>
      <c r="R48" s="88" t="s">
        <v>97</v>
      </c>
    </row>
    <row r="49" spans="1:18" x14ac:dyDescent="0.25">
      <c r="A49" s="13"/>
      <c r="B49" s="80" t="s">
        <v>843</v>
      </c>
      <c r="C49" s="80"/>
      <c r="D49" s="80"/>
      <c r="E49" s="80"/>
      <c r="F49" s="80"/>
      <c r="G49" s="80"/>
      <c r="H49" s="80"/>
      <c r="I49" s="80"/>
      <c r="J49" s="80"/>
      <c r="K49" s="80"/>
      <c r="L49" s="80"/>
      <c r="M49" s="80"/>
      <c r="N49" s="80"/>
      <c r="O49" s="80"/>
      <c r="P49" s="80"/>
      <c r="Q49" s="80"/>
      <c r="R49" s="80"/>
    </row>
    <row r="50" spans="1:18" x14ac:dyDescent="0.25">
      <c r="A50" s="13"/>
      <c r="B50" s="14" t="s">
        <v>844</v>
      </c>
      <c r="C50" s="14"/>
      <c r="D50" s="14"/>
      <c r="E50" s="14"/>
      <c r="F50" s="14"/>
      <c r="G50" s="14"/>
      <c r="H50" s="14"/>
      <c r="I50" s="14"/>
      <c r="J50" s="14"/>
      <c r="K50" s="14"/>
      <c r="L50" s="14"/>
      <c r="M50" s="14"/>
      <c r="N50" s="14"/>
      <c r="O50" s="14"/>
      <c r="P50" s="14"/>
      <c r="Q50" s="14"/>
      <c r="R50" s="14"/>
    </row>
    <row r="51" spans="1:18" x14ac:dyDescent="0.25">
      <c r="A51" s="13"/>
      <c r="B51" s="29"/>
      <c r="C51" s="29"/>
      <c r="D51" s="29"/>
      <c r="E51" s="29"/>
      <c r="F51" s="29"/>
      <c r="G51" s="29"/>
      <c r="H51" s="29"/>
      <c r="I51" s="29"/>
      <c r="J51" s="29"/>
      <c r="K51" s="29"/>
      <c r="L51" s="29"/>
      <c r="M51" s="29"/>
      <c r="N51" s="29"/>
      <c r="O51" s="29"/>
      <c r="P51" s="29"/>
      <c r="Q51" s="29"/>
      <c r="R51" s="29"/>
    </row>
    <row r="52" spans="1:18" x14ac:dyDescent="0.25">
      <c r="A52" s="13"/>
      <c r="B52" s="4"/>
      <c r="C52" s="4"/>
      <c r="D52" s="4"/>
      <c r="E52" s="4"/>
      <c r="F52" s="4"/>
      <c r="G52" s="4"/>
      <c r="H52" s="4"/>
      <c r="I52" s="4"/>
      <c r="J52" s="4"/>
      <c r="K52" s="4"/>
      <c r="L52" s="4"/>
      <c r="M52" s="4"/>
      <c r="N52" s="4"/>
    </row>
    <row r="53" spans="1:18" x14ac:dyDescent="0.25">
      <c r="A53" s="13"/>
      <c r="B53" s="22"/>
      <c r="C53" s="22" t="s">
        <v>97</v>
      </c>
      <c r="D53" s="96" t="s">
        <v>238</v>
      </c>
      <c r="E53" s="96"/>
      <c r="F53" s="96"/>
      <c r="G53" s="96"/>
      <c r="H53" s="96"/>
      <c r="I53" s="96"/>
      <c r="J53" s="96"/>
      <c r="K53" s="96"/>
      <c r="L53" s="96"/>
      <c r="M53" s="96"/>
      <c r="N53" s="22"/>
    </row>
    <row r="54" spans="1:18" ht="15.75" thickBot="1" x14ac:dyDescent="0.3">
      <c r="A54" s="13"/>
      <c r="B54" s="187" t="s">
        <v>248</v>
      </c>
      <c r="C54" s="33" t="s">
        <v>97</v>
      </c>
      <c r="D54" s="46"/>
      <c r="E54" s="35">
        <v>2014</v>
      </c>
      <c r="F54" s="48" t="s">
        <v>97</v>
      </c>
      <c r="G54" s="33" t="s">
        <v>97</v>
      </c>
      <c r="H54" s="32"/>
      <c r="I54" s="60">
        <v>2013</v>
      </c>
      <c r="J54" s="88" t="s">
        <v>97</v>
      </c>
      <c r="K54" s="33"/>
      <c r="L54" s="32"/>
      <c r="M54" s="60">
        <v>2012</v>
      </c>
      <c r="N54" s="88" t="s">
        <v>97</v>
      </c>
    </row>
    <row r="55" spans="1:18" x14ac:dyDescent="0.25">
      <c r="A55" s="13"/>
      <c r="B55" s="233" t="s">
        <v>840</v>
      </c>
      <c r="C55" s="18" t="s">
        <v>97</v>
      </c>
      <c r="D55" s="17"/>
      <c r="E55" s="17"/>
      <c r="F55" s="228"/>
      <c r="G55" s="18" t="s">
        <v>97</v>
      </c>
      <c r="H55" s="17"/>
      <c r="I55" s="17"/>
      <c r="J55" s="17"/>
      <c r="K55" s="18"/>
      <c r="L55" s="17"/>
      <c r="M55" s="17"/>
      <c r="N55" s="17"/>
    </row>
    <row r="56" spans="1:18" x14ac:dyDescent="0.25">
      <c r="A56" s="13"/>
      <c r="B56" s="55" t="s">
        <v>845</v>
      </c>
      <c r="C56" s="22" t="s">
        <v>97</v>
      </c>
      <c r="D56" s="4"/>
      <c r="E56" s="4"/>
      <c r="F56" s="178"/>
      <c r="G56" s="22" t="s">
        <v>97</v>
      </c>
      <c r="H56" s="4"/>
      <c r="I56" s="4"/>
      <c r="J56" s="4"/>
      <c r="K56" s="22"/>
      <c r="L56" s="4"/>
      <c r="M56" s="4"/>
      <c r="N56" s="4"/>
    </row>
    <row r="57" spans="1:18" x14ac:dyDescent="0.25">
      <c r="A57" s="13"/>
      <c r="B57" s="179" t="s">
        <v>846</v>
      </c>
      <c r="C57" s="18" t="s">
        <v>97</v>
      </c>
      <c r="D57" s="43" t="s">
        <v>223</v>
      </c>
      <c r="E57" s="95" t="s">
        <v>847</v>
      </c>
      <c r="F57" s="177" t="s">
        <v>231</v>
      </c>
      <c r="G57" s="18" t="s">
        <v>97</v>
      </c>
      <c r="H57" s="70" t="s">
        <v>223</v>
      </c>
      <c r="I57" s="92" t="s">
        <v>848</v>
      </c>
      <c r="J57" s="72" t="s">
        <v>231</v>
      </c>
      <c r="K57" s="18"/>
      <c r="L57" s="70" t="s">
        <v>223</v>
      </c>
      <c r="M57" s="71">
        <v>2183</v>
      </c>
      <c r="N57" s="72" t="s">
        <v>97</v>
      </c>
    </row>
    <row r="58" spans="1:18" x14ac:dyDescent="0.25">
      <c r="A58" s="13"/>
      <c r="B58" s="227" t="s">
        <v>849</v>
      </c>
      <c r="C58" s="22" t="s">
        <v>97</v>
      </c>
      <c r="D58" s="39"/>
      <c r="E58" s="90">
        <v>184</v>
      </c>
      <c r="F58" s="176" t="s">
        <v>97</v>
      </c>
      <c r="G58" s="22" t="s">
        <v>97</v>
      </c>
      <c r="H58" s="73"/>
      <c r="I58" s="93">
        <v>38</v>
      </c>
      <c r="J58" s="75" t="s">
        <v>97</v>
      </c>
      <c r="K58" s="22"/>
      <c r="L58" s="73"/>
      <c r="M58" s="93">
        <v>311</v>
      </c>
      <c r="N58" s="75" t="s">
        <v>97</v>
      </c>
    </row>
    <row r="59" spans="1:18" x14ac:dyDescent="0.25">
      <c r="A59" s="13"/>
      <c r="B59" s="233" t="s">
        <v>850</v>
      </c>
      <c r="C59" s="18" t="s">
        <v>97</v>
      </c>
      <c r="D59" s="17"/>
      <c r="E59" s="17"/>
      <c r="F59" s="228"/>
      <c r="G59" s="18" t="s">
        <v>97</v>
      </c>
      <c r="H59" s="17"/>
      <c r="I59" s="17"/>
      <c r="J59" s="17"/>
      <c r="K59" s="18"/>
      <c r="L59" s="17"/>
      <c r="M59" s="17"/>
      <c r="N59" s="17"/>
    </row>
    <row r="60" spans="1:18" x14ac:dyDescent="0.25">
      <c r="A60" s="13"/>
      <c r="B60" s="55" t="s">
        <v>845</v>
      </c>
      <c r="C60" s="22" t="s">
        <v>97</v>
      </c>
      <c r="D60" s="4"/>
      <c r="E60" s="4"/>
      <c r="F60" s="178"/>
      <c r="G60" s="22" t="s">
        <v>97</v>
      </c>
      <c r="H60" s="4"/>
      <c r="I60" s="4"/>
      <c r="J60" s="4"/>
      <c r="K60" s="22"/>
      <c r="L60" s="4"/>
      <c r="M60" s="4"/>
      <c r="N60" s="4"/>
    </row>
    <row r="61" spans="1:18" ht="15.75" thickBot="1" x14ac:dyDescent="0.3">
      <c r="A61" s="13"/>
      <c r="B61" s="57" t="s">
        <v>851</v>
      </c>
      <c r="C61" s="51" t="s">
        <v>97</v>
      </c>
      <c r="D61" s="52" t="s">
        <v>223</v>
      </c>
      <c r="E61" s="53">
        <v>1599</v>
      </c>
      <c r="F61" s="83" t="s">
        <v>97</v>
      </c>
      <c r="G61" s="51" t="s">
        <v>97</v>
      </c>
      <c r="H61" s="64" t="s">
        <v>223</v>
      </c>
      <c r="I61" s="78" t="s">
        <v>852</v>
      </c>
      <c r="J61" s="66" t="s">
        <v>231</v>
      </c>
      <c r="K61" s="51"/>
      <c r="L61" s="64" t="s">
        <v>223</v>
      </c>
      <c r="M61" s="78" t="s">
        <v>853</v>
      </c>
      <c r="N61" s="66" t="s">
        <v>231</v>
      </c>
    </row>
    <row r="62" spans="1:18" x14ac:dyDescent="0.25">
      <c r="A62" s="13"/>
      <c r="B62" s="14" t="s">
        <v>854</v>
      </c>
      <c r="C62" s="14"/>
      <c r="D62" s="14"/>
      <c r="E62" s="14"/>
      <c r="F62" s="14"/>
      <c r="G62" s="14"/>
      <c r="H62" s="14"/>
      <c r="I62" s="14"/>
      <c r="J62" s="14"/>
      <c r="K62" s="14"/>
      <c r="L62" s="14"/>
      <c r="M62" s="14"/>
      <c r="N62" s="14"/>
      <c r="O62" s="14"/>
      <c r="P62" s="14"/>
      <c r="Q62" s="14"/>
      <c r="R62" s="14"/>
    </row>
    <row r="63" spans="1:18" x14ac:dyDescent="0.25">
      <c r="A63" s="13"/>
      <c r="B63" s="14" t="s">
        <v>855</v>
      </c>
      <c r="C63" s="14"/>
      <c r="D63" s="14"/>
      <c r="E63" s="14"/>
      <c r="F63" s="14"/>
      <c r="G63" s="14"/>
      <c r="H63" s="14"/>
      <c r="I63" s="14"/>
      <c r="J63" s="14"/>
      <c r="K63" s="14"/>
      <c r="L63" s="14"/>
      <c r="M63" s="14"/>
      <c r="N63" s="14"/>
      <c r="O63" s="14"/>
      <c r="P63" s="14"/>
      <c r="Q63" s="14"/>
      <c r="R63" s="14"/>
    </row>
    <row r="64" spans="1:18" ht="25.5" customHeight="1" x14ac:dyDescent="0.25">
      <c r="A64" s="13"/>
      <c r="B64" s="14" t="s">
        <v>856</v>
      </c>
      <c r="C64" s="14"/>
      <c r="D64" s="14"/>
      <c r="E64" s="14"/>
      <c r="F64" s="14"/>
      <c r="G64" s="14"/>
      <c r="H64" s="14"/>
      <c r="I64" s="14"/>
      <c r="J64" s="14"/>
      <c r="K64" s="14"/>
      <c r="L64" s="14"/>
      <c r="M64" s="14"/>
      <c r="N64" s="14"/>
      <c r="O64" s="14"/>
      <c r="P64" s="14"/>
      <c r="Q64" s="14"/>
      <c r="R64" s="14"/>
    </row>
    <row r="65" spans="1:18" x14ac:dyDescent="0.25">
      <c r="A65" s="13"/>
      <c r="B65" s="14" t="s">
        <v>857</v>
      </c>
      <c r="C65" s="14"/>
      <c r="D65" s="14"/>
      <c r="E65" s="14"/>
      <c r="F65" s="14"/>
      <c r="G65" s="14"/>
      <c r="H65" s="14"/>
      <c r="I65" s="14"/>
      <c r="J65" s="14"/>
      <c r="K65" s="14"/>
      <c r="L65" s="14"/>
      <c r="M65" s="14"/>
      <c r="N65" s="14"/>
      <c r="O65" s="14"/>
      <c r="P65" s="14"/>
      <c r="Q65" s="14"/>
      <c r="R65" s="14"/>
    </row>
    <row r="66" spans="1:18" x14ac:dyDescent="0.25">
      <c r="A66" s="13"/>
      <c r="B66" s="29"/>
      <c r="C66" s="29"/>
      <c r="D66" s="29"/>
      <c r="E66" s="29"/>
      <c r="F66" s="29"/>
      <c r="G66" s="29"/>
      <c r="H66" s="29"/>
      <c r="I66" s="29"/>
      <c r="J66" s="29"/>
      <c r="K66" s="29"/>
      <c r="L66" s="29"/>
      <c r="M66" s="29"/>
      <c r="N66" s="29"/>
      <c r="O66" s="29"/>
      <c r="P66" s="29"/>
      <c r="Q66" s="29"/>
      <c r="R66" s="29"/>
    </row>
    <row r="67" spans="1:18" x14ac:dyDescent="0.25">
      <c r="A67" s="13"/>
      <c r="B67" s="4"/>
      <c r="C67" s="4"/>
      <c r="D67" s="4"/>
      <c r="E67" s="4"/>
      <c r="F67" s="4"/>
      <c r="G67" s="4"/>
      <c r="H67" s="4"/>
      <c r="I67" s="4"/>
      <c r="J67" s="4"/>
    </row>
    <row r="68" spans="1:18" ht="15.75" thickBot="1" x14ac:dyDescent="0.3">
      <c r="A68" s="13"/>
      <c r="B68" s="187" t="s">
        <v>248</v>
      </c>
      <c r="C68" s="33" t="s">
        <v>97</v>
      </c>
      <c r="D68" s="46"/>
      <c r="E68" s="35">
        <v>2014</v>
      </c>
      <c r="F68" s="48" t="s">
        <v>97</v>
      </c>
      <c r="G68" s="33" t="s">
        <v>97</v>
      </c>
      <c r="H68" s="32"/>
      <c r="I68" s="60">
        <v>2013</v>
      </c>
      <c r="J68" s="88" t="s">
        <v>97</v>
      </c>
    </row>
    <row r="69" spans="1:18" x14ac:dyDescent="0.25">
      <c r="A69" s="13"/>
      <c r="B69" s="42" t="s">
        <v>522</v>
      </c>
      <c r="C69" s="18" t="s">
        <v>97</v>
      </c>
      <c r="D69" s="43" t="s">
        <v>223</v>
      </c>
      <c r="E69" s="95" t="s">
        <v>858</v>
      </c>
      <c r="F69" s="177" t="s">
        <v>231</v>
      </c>
      <c r="G69" s="18" t="s">
        <v>97</v>
      </c>
      <c r="H69" s="70" t="s">
        <v>223</v>
      </c>
      <c r="I69" s="92" t="s">
        <v>859</v>
      </c>
      <c r="J69" s="72" t="s">
        <v>231</v>
      </c>
    </row>
    <row r="70" spans="1:18" x14ac:dyDescent="0.25">
      <c r="A70" s="13"/>
      <c r="B70" s="38" t="s">
        <v>860</v>
      </c>
      <c r="C70" s="22" t="s">
        <v>97</v>
      </c>
      <c r="D70" s="39"/>
      <c r="E70" s="40">
        <v>3923</v>
      </c>
      <c r="F70" s="176" t="s">
        <v>97</v>
      </c>
      <c r="G70" s="22" t="s">
        <v>97</v>
      </c>
      <c r="H70" s="73"/>
      <c r="I70" s="93" t="s">
        <v>861</v>
      </c>
      <c r="J70" s="75" t="s">
        <v>231</v>
      </c>
    </row>
    <row r="71" spans="1:18" ht="15.75" thickBot="1" x14ac:dyDescent="0.3">
      <c r="A71" s="13"/>
      <c r="B71" s="42" t="s">
        <v>862</v>
      </c>
      <c r="C71" s="51" t="s">
        <v>97</v>
      </c>
      <c r="D71" s="52"/>
      <c r="E71" s="77">
        <v>655</v>
      </c>
      <c r="F71" s="83" t="s">
        <v>97</v>
      </c>
      <c r="G71" s="51" t="s">
        <v>97</v>
      </c>
      <c r="H71" s="64"/>
      <c r="I71" s="78">
        <v>945</v>
      </c>
      <c r="J71" s="66" t="s">
        <v>97</v>
      </c>
    </row>
    <row r="72" spans="1:18" ht="15.75" thickBot="1" x14ac:dyDescent="0.3">
      <c r="A72" s="13"/>
      <c r="B72" s="85" t="s">
        <v>863</v>
      </c>
      <c r="C72" s="33" t="s">
        <v>97</v>
      </c>
      <c r="D72" s="46" t="s">
        <v>223</v>
      </c>
      <c r="E72" s="47">
        <v>3282</v>
      </c>
      <c r="F72" s="98" t="s">
        <v>97</v>
      </c>
      <c r="G72" s="33" t="s">
        <v>97</v>
      </c>
      <c r="H72" s="32" t="s">
        <v>223</v>
      </c>
      <c r="I72" s="94" t="s">
        <v>858</v>
      </c>
      <c r="J72" s="88" t="s">
        <v>231</v>
      </c>
    </row>
    <row r="73" spans="1:18" x14ac:dyDescent="0.25">
      <c r="A73" s="13"/>
      <c r="B73" s="14" t="s">
        <v>864</v>
      </c>
      <c r="C73" s="14"/>
      <c r="D73" s="14"/>
      <c r="E73" s="14"/>
      <c r="F73" s="14"/>
      <c r="G73" s="14"/>
      <c r="H73" s="14"/>
      <c r="I73" s="14"/>
      <c r="J73" s="14"/>
      <c r="K73" s="14"/>
      <c r="L73" s="14"/>
      <c r="M73" s="14"/>
      <c r="N73" s="14"/>
      <c r="O73" s="14"/>
      <c r="P73" s="14"/>
      <c r="Q73" s="14"/>
      <c r="R73" s="14"/>
    </row>
    <row r="74" spans="1:18" x14ac:dyDescent="0.25">
      <c r="A74" s="13"/>
      <c r="B74" s="14" t="s">
        <v>865</v>
      </c>
      <c r="C74" s="14"/>
      <c r="D74" s="14"/>
      <c r="E74" s="14"/>
      <c r="F74" s="14"/>
      <c r="G74" s="14"/>
      <c r="H74" s="14"/>
      <c r="I74" s="14"/>
      <c r="J74" s="14"/>
      <c r="K74" s="14"/>
      <c r="L74" s="14"/>
      <c r="M74" s="14"/>
      <c r="N74" s="14"/>
      <c r="O74" s="14"/>
      <c r="P74" s="14"/>
      <c r="Q74" s="14"/>
      <c r="R74" s="14"/>
    </row>
    <row r="75" spans="1:18" x14ac:dyDescent="0.25">
      <c r="A75" s="13"/>
      <c r="B75" s="81"/>
      <c r="C75" s="81"/>
      <c r="D75" s="81"/>
      <c r="E75" s="81"/>
      <c r="F75" s="81"/>
      <c r="G75" s="81"/>
      <c r="H75" s="81"/>
      <c r="I75" s="81"/>
      <c r="J75" s="81"/>
      <c r="K75" s="81"/>
      <c r="L75" s="81"/>
      <c r="M75" s="81"/>
      <c r="N75" s="81"/>
      <c r="O75" s="81"/>
      <c r="P75" s="81"/>
      <c r="Q75" s="81"/>
      <c r="R75" s="81"/>
    </row>
  </sheetData>
  <mergeCells count="47">
    <mergeCell ref="B74:R74"/>
    <mergeCell ref="B75:R75"/>
    <mergeCell ref="B62:R62"/>
    <mergeCell ref="B63:R63"/>
    <mergeCell ref="B64:R64"/>
    <mergeCell ref="B65:R65"/>
    <mergeCell ref="B66:R66"/>
    <mergeCell ref="B73:R73"/>
    <mergeCell ref="B35:R35"/>
    <mergeCell ref="B36:R36"/>
    <mergeCell ref="B37:R37"/>
    <mergeCell ref="B38:R38"/>
    <mergeCell ref="B49:R49"/>
    <mergeCell ref="B50:R50"/>
    <mergeCell ref="A1:A2"/>
    <mergeCell ref="B1:R1"/>
    <mergeCell ref="B2:R2"/>
    <mergeCell ref="B3:R3"/>
    <mergeCell ref="A4:A75"/>
    <mergeCell ref="B5:R5"/>
    <mergeCell ref="B6:R6"/>
    <mergeCell ref="B7:R7"/>
    <mergeCell ref="B8:R8"/>
    <mergeCell ref="B9:R9"/>
    <mergeCell ref="K42:K44"/>
    <mergeCell ref="L42:L44"/>
    <mergeCell ref="M42:Q42"/>
    <mergeCell ref="M43:Q43"/>
    <mergeCell ref="M44:Q44"/>
    <mergeCell ref="D53:M53"/>
    <mergeCell ref="B51:R51"/>
    <mergeCell ref="B42:B44"/>
    <mergeCell ref="C42:C44"/>
    <mergeCell ref="D42:D44"/>
    <mergeCell ref="E42:I42"/>
    <mergeCell ref="E43:I43"/>
    <mergeCell ref="E44:I44"/>
    <mergeCell ref="D11:I11"/>
    <mergeCell ref="E13:I13"/>
    <mergeCell ref="D25:I25"/>
    <mergeCell ref="E27:I27"/>
    <mergeCell ref="D40:I40"/>
    <mergeCell ref="L40:Q40"/>
    <mergeCell ref="B20:R20"/>
    <mergeCell ref="B21:R21"/>
    <mergeCell ref="B22:R22"/>
    <mergeCell ref="B23:R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v>
      </c>
      <c r="B1" s="9" t="s">
        <v>2</v>
      </c>
      <c r="C1" s="9"/>
      <c r="D1" s="9"/>
    </row>
    <row r="2" spans="1:4" ht="30" x14ac:dyDescent="0.25">
      <c r="A2" s="1" t="s">
        <v>62</v>
      </c>
      <c r="B2" s="1" t="s">
        <v>3</v>
      </c>
      <c r="C2" s="1" t="s">
        <v>34</v>
      </c>
      <c r="D2" s="1" t="s">
        <v>38</v>
      </c>
    </row>
    <row r="3" spans="1:4" ht="30" x14ac:dyDescent="0.25">
      <c r="A3" s="3" t="s">
        <v>63</v>
      </c>
      <c r="B3" s="4"/>
      <c r="C3" s="4"/>
      <c r="D3" s="4"/>
    </row>
    <row r="4" spans="1:4" x14ac:dyDescent="0.25">
      <c r="A4" s="2" t="s">
        <v>55</v>
      </c>
      <c r="B4" s="7">
        <v>69246</v>
      </c>
      <c r="C4" s="7">
        <v>67158</v>
      </c>
      <c r="D4" s="7">
        <v>59379</v>
      </c>
    </row>
    <row r="5" spans="1:4" ht="30" x14ac:dyDescent="0.25">
      <c r="A5" s="2" t="s">
        <v>64</v>
      </c>
      <c r="B5" s="6">
        <v>-49365</v>
      </c>
      <c r="C5" s="6">
        <v>14826</v>
      </c>
      <c r="D5" s="6">
        <v>11358</v>
      </c>
    </row>
    <row r="6" spans="1:4" x14ac:dyDescent="0.25">
      <c r="A6" s="3" t="s">
        <v>65</v>
      </c>
      <c r="B6" s="4"/>
      <c r="C6" s="4"/>
      <c r="D6" s="4"/>
    </row>
    <row r="7" spans="1:4" ht="45" x14ac:dyDescent="0.25">
      <c r="A7" s="2" t="s">
        <v>66</v>
      </c>
      <c r="B7" s="6">
        <v>3297</v>
      </c>
      <c r="C7" s="4">
        <v>-517</v>
      </c>
      <c r="D7" s="6">
        <v>-1609</v>
      </c>
    </row>
    <row r="8" spans="1:4" ht="45" x14ac:dyDescent="0.25">
      <c r="A8" s="2" t="s">
        <v>67</v>
      </c>
      <c r="B8" s="6">
        <v>-33445</v>
      </c>
      <c r="C8" s="6">
        <v>74300</v>
      </c>
      <c r="D8" s="6">
        <v>-6974</v>
      </c>
    </row>
    <row r="9" spans="1:4" x14ac:dyDescent="0.25">
      <c r="A9" s="2" t="s">
        <v>68</v>
      </c>
      <c r="B9" s="6">
        <v>-79513</v>
      </c>
      <c r="C9" s="6">
        <v>88609</v>
      </c>
      <c r="D9" s="6">
        <v>2775</v>
      </c>
    </row>
    <row r="10" spans="1:4" x14ac:dyDescent="0.25">
      <c r="A10" s="2" t="s">
        <v>69</v>
      </c>
      <c r="B10" s="7">
        <v>-10267</v>
      </c>
      <c r="C10" s="7">
        <v>155767</v>
      </c>
      <c r="D10" s="7">
        <v>62154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19.5703125" bestFit="1" customWidth="1"/>
    <col min="2" max="2" width="30.28515625" bestFit="1" customWidth="1"/>
    <col min="3" max="3" width="24.42578125" bestFit="1" customWidth="1"/>
    <col min="5" max="5" width="6.85546875" bestFit="1" customWidth="1"/>
    <col min="6" max="6" width="2.140625" bestFit="1" customWidth="1"/>
    <col min="7" max="7" width="1.5703125" bestFit="1" customWidth="1"/>
    <col min="9" max="9" width="5.7109375" bestFit="1" customWidth="1"/>
    <col min="10" max="11" width="1.5703125" bestFit="1" customWidth="1"/>
    <col min="13" max="13" width="5.7109375" bestFit="1" customWidth="1"/>
    <col min="14" max="14" width="1.7109375" bestFit="1" customWidth="1"/>
  </cols>
  <sheetData>
    <row r="1" spans="1:14" ht="15" customHeight="1" x14ac:dyDescent="0.25">
      <c r="A1" s="9" t="s">
        <v>866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281</v>
      </c>
      <c r="B3" s="12"/>
      <c r="C3" s="12"/>
      <c r="D3" s="12"/>
      <c r="E3" s="12"/>
      <c r="F3" s="12"/>
      <c r="G3" s="12"/>
      <c r="H3" s="12"/>
      <c r="I3" s="12"/>
      <c r="J3" s="12"/>
      <c r="K3" s="12"/>
      <c r="L3" s="12"/>
      <c r="M3" s="12"/>
      <c r="N3" s="12"/>
    </row>
    <row r="4" spans="1:14" x14ac:dyDescent="0.25">
      <c r="A4" s="13" t="s">
        <v>866</v>
      </c>
      <c r="B4" s="11">
        <v>21</v>
      </c>
      <c r="C4" s="11" t="s">
        <v>867</v>
      </c>
    </row>
    <row r="5" spans="1:14" x14ac:dyDescent="0.25">
      <c r="A5" s="13"/>
      <c r="B5" s="14" t="s">
        <v>868</v>
      </c>
      <c r="C5" s="14"/>
      <c r="D5" s="14"/>
      <c r="E5" s="14"/>
      <c r="F5" s="14"/>
      <c r="G5" s="14"/>
      <c r="H5" s="14"/>
      <c r="I5" s="14"/>
      <c r="J5" s="14"/>
      <c r="K5" s="14"/>
      <c r="L5" s="14"/>
      <c r="M5" s="14"/>
      <c r="N5" s="14"/>
    </row>
    <row r="6" spans="1:14" x14ac:dyDescent="0.25">
      <c r="A6" s="13"/>
      <c r="B6" s="29"/>
      <c r="C6" s="29"/>
      <c r="D6" s="29"/>
      <c r="E6" s="29"/>
      <c r="F6" s="29"/>
      <c r="G6" s="29"/>
      <c r="H6" s="29"/>
      <c r="I6" s="29"/>
      <c r="J6" s="29"/>
      <c r="K6" s="29"/>
      <c r="L6" s="29"/>
      <c r="M6" s="29"/>
      <c r="N6" s="29"/>
    </row>
    <row r="7" spans="1:14" x14ac:dyDescent="0.25">
      <c r="A7" s="13"/>
      <c r="B7" s="4"/>
      <c r="C7" s="4"/>
      <c r="D7" s="4"/>
      <c r="E7" s="4"/>
      <c r="F7" s="4"/>
      <c r="G7" s="4"/>
      <c r="H7" s="4"/>
      <c r="I7" s="4"/>
      <c r="J7" s="4"/>
      <c r="K7" s="4"/>
      <c r="L7" s="4"/>
      <c r="M7" s="4"/>
      <c r="N7" s="4"/>
    </row>
    <row r="8" spans="1:14" ht="15.75" thickBot="1" x14ac:dyDescent="0.3">
      <c r="A8" s="13"/>
      <c r="B8" s="22"/>
      <c r="C8" s="33" t="s">
        <v>97</v>
      </c>
      <c r="D8" s="79" t="s">
        <v>238</v>
      </c>
      <c r="E8" s="79"/>
      <c r="F8" s="79"/>
      <c r="G8" s="79"/>
      <c r="H8" s="79"/>
      <c r="I8" s="79"/>
      <c r="J8" s="79"/>
      <c r="K8" s="79"/>
      <c r="L8" s="79"/>
      <c r="M8" s="79"/>
      <c r="N8" s="33"/>
    </row>
    <row r="9" spans="1:14" ht="15.75" thickBot="1" x14ac:dyDescent="0.3">
      <c r="A9" s="13"/>
      <c r="B9" s="187" t="s">
        <v>248</v>
      </c>
      <c r="C9" s="33" t="s">
        <v>97</v>
      </c>
      <c r="D9" s="46"/>
      <c r="E9" s="35">
        <v>2014</v>
      </c>
      <c r="F9" s="48" t="s">
        <v>97</v>
      </c>
      <c r="G9" s="33" t="s">
        <v>97</v>
      </c>
      <c r="H9" s="32"/>
      <c r="I9" s="60">
        <v>2013</v>
      </c>
      <c r="J9" s="88" t="s">
        <v>97</v>
      </c>
      <c r="K9" s="33" t="s">
        <v>97</v>
      </c>
      <c r="L9" s="32"/>
      <c r="M9" s="60">
        <v>2012</v>
      </c>
      <c r="N9" s="88" t="s">
        <v>97</v>
      </c>
    </row>
    <row r="10" spans="1:14" x14ac:dyDescent="0.25">
      <c r="A10" s="13"/>
      <c r="B10" s="42" t="s">
        <v>869</v>
      </c>
      <c r="C10" s="18" t="s">
        <v>97</v>
      </c>
      <c r="D10" s="43"/>
      <c r="E10" s="44">
        <v>43130</v>
      </c>
      <c r="F10" s="177" t="s">
        <v>97</v>
      </c>
      <c r="G10" s="18" t="s">
        <v>97</v>
      </c>
      <c r="H10" s="70"/>
      <c r="I10" s="71">
        <v>42784</v>
      </c>
      <c r="J10" s="72" t="s">
        <v>97</v>
      </c>
      <c r="K10" s="18" t="s">
        <v>97</v>
      </c>
      <c r="L10" s="70"/>
      <c r="M10" s="71">
        <v>42650</v>
      </c>
      <c r="N10" s="72" t="s">
        <v>97</v>
      </c>
    </row>
    <row r="11" spans="1:14" x14ac:dyDescent="0.25">
      <c r="A11" s="13"/>
      <c r="B11" s="38" t="s">
        <v>870</v>
      </c>
      <c r="C11" s="22" t="s">
        <v>97</v>
      </c>
      <c r="D11" s="39"/>
      <c r="E11" s="90" t="s">
        <v>871</v>
      </c>
      <c r="F11" s="176" t="s">
        <v>231</v>
      </c>
      <c r="G11" s="22" t="s">
        <v>97</v>
      </c>
      <c r="H11" s="75"/>
      <c r="I11" s="109" t="s">
        <v>310</v>
      </c>
      <c r="J11" s="75" t="s">
        <v>97</v>
      </c>
      <c r="K11" s="22" t="s">
        <v>97</v>
      </c>
      <c r="L11" s="73"/>
      <c r="M11" s="93" t="s">
        <v>872</v>
      </c>
      <c r="N11" s="75" t="s">
        <v>231</v>
      </c>
    </row>
    <row r="12" spans="1:14" x14ac:dyDescent="0.25">
      <c r="A12" s="13"/>
      <c r="B12" s="42" t="s">
        <v>873</v>
      </c>
      <c r="C12" s="18" t="s">
        <v>97</v>
      </c>
      <c r="D12" s="17"/>
      <c r="E12" s="17"/>
      <c r="F12" s="228"/>
      <c r="G12" s="18" t="s">
        <v>97</v>
      </c>
      <c r="H12" s="17"/>
      <c r="I12" s="17"/>
      <c r="J12" s="17"/>
      <c r="K12" s="18" t="s">
        <v>97</v>
      </c>
      <c r="L12" s="17"/>
      <c r="M12" s="17"/>
      <c r="N12" s="17"/>
    </row>
    <row r="13" spans="1:14" x14ac:dyDescent="0.25">
      <c r="A13" s="13"/>
      <c r="B13" s="55" t="s">
        <v>874</v>
      </c>
      <c r="C13" s="22" t="s">
        <v>97</v>
      </c>
      <c r="D13" s="39"/>
      <c r="E13" s="90">
        <v>162</v>
      </c>
      <c r="F13" s="176" t="s">
        <v>97</v>
      </c>
      <c r="G13" s="22" t="s">
        <v>97</v>
      </c>
      <c r="H13" s="73"/>
      <c r="I13" s="93">
        <v>86</v>
      </c>
      <c r="J13" s="75" t="s">
        <v>97</v>
      </c>
      <c r="K13" s="22" t="s">
        <v>97</v>
      </c>
      <c r="L13" s="73"/>
      <c r="M13" s="93">
        <v>76</v>
      </c>
      <c r="N13" s="75" t="s">
        <v>97</v>
      </c>
    </row>
    <row r="14" spans="1:14" x14ac:dyDescent="0.25">
      <c r="A14" s="13"/>
      <c r="B14" s="49" t="s">
        <v>875</v>
      </c>
      <c r="C14" s="18" t="s">
        <v>97</v>
      </c>
      <c r="D14" s="43"/>
      <c r="E14" s="95">
        <v>116</v>
      </c>
      <c r="F14" s="177" t="s">
        <v>97</v>
      </c>
      <c r="G14" s="18" t="s">
        <v>97</v>
      </c>
      <c r="H14" s="70"/>
      <c r="I14" s="92">
        <v>123</v>
      </c>
      <c r="J14" s="72" t="s">
        <v>97</v>
      </c>
      <c r="K14" s="18" t="s">
        <v>97</v>
      </c>
      <c r="L14" s="70"/>
      <c r="M14" s="92">
        <v>152</v>
      </c>
      <c r="N14" s="72" t="s">
        <v>97</v>
      </c>
    </row>
    <row r="15" spans="1:14" x14ac:dyDescent="0.25">
      <c r="A15" s="13"/>
      <c r="B15" s="55" t="s">
        <v>876</v>
      </c>
      <c r="C15" s="119" t="s">
        <v>97</v>
      </c>
      <c r="D15" s="154"/>
      <c r="E15" s="238">
        <v>110</v>
      </c>
      <c r="F15" s="240" t="s">
        <v>97</v>
      </c>
      <c r="G15" s="196" t="s">
        <v>97</v>
      </c>
      <c r="H15" s="121"/>
      <c r="I15" s="242">
        <v>137</v>
      </c>
      <c r="J15" s="123" t="s">
        <v>97</v>
      </c>
      <c r="K15" s="119" t="s">
        <v>97</v>
      </c>
      <c r="L15" s="121"/>
      <c r="M15" s="242">
        <v>280</v>
      </c>
      <c r="N15" s="123" t="s">
        <v>97</v>
      </c>
    </row>
    <row r="16" spans="1:14" ht="15.75" thickBot="1" x14ac:dyDescent="0.3">
      <c r="A16" s="13"/>
      <c r="B16" s="55" t="s">
        <v>877</v>
      </c>
      <c r="C16" s="120"/>
      <c r="D16" s="163"/>
      <c r="E16" s="239"/>
      <c r="F16" s="241"/>
      <c r="G16" s="198"/>
      <c r="H16" s="122"/>
      <c r="I16" s="243"/>
      <c r="J16" s="124"/>
      <c r="K16" s="120"/>
      <c r="L16" s="122"/>
      <c r="M16" s="243"/>
      <c r="N16" s="124"/>
    </row>
    <row r="17" spans="1:14" ht="15.75" thickBot="1" x14ac:dyDescent="0.3">
      <c r="A17" s="13"/>
      <c r="B17" s="76" t="s">
        <v>878</v>
      </c>
      <c r="C17" s="51" t="s">
        <v>97</v>
      </c>
      <c r="D17" s="52"/>
      <c r="E17" s="53">
        <v>43054</v>
      </c>
      <c r="F17" s="83" t="s">
        <v>97</v>
      </c>
      <c r="G17" s="51" t="s">
        <v>97</v>
      </c>
      <c r="H17" s="64"/>
      <c r="I17" s="84">
        <v>43130</v>
      </c>
      <c r="J17" s="66" t="s">
        <v>97</v>
      </c>
      <c r="K17" s="51" t="s">
        <v>97</v>
      </c>
      <c r="L17" s="64"/>
      <c r="M17" s="84">
        <v>42784</v>
      </c>
      <c r="N17" s="66" t="s">
        <v>97</v>
      </c>
    </row>
  </sheetData>
  <mergeCells count="20">
    <mergeCell ref="L15:L16"/>
    <mergeCell ref="M15:M16"/>
    <mergeCell ref="N15:N16"/>
    <mergeCell ref="A1:A2"/>
    <mergeCell ref="B1:N1"/>
    <mergeCell ref="B2:N2"/>
    <mergeCell ref="B3:N3"/>
    <mergeCell ref="A4:A17"/>
    <mergeCell ref="B5:N5"/>
    <mergeCell ref="B6:N6"/>
    <mergeCell ref="D8:M8"/>
    <mergeCell ref="C15:C16"/>
    <mergeCell ref="D15:D16"/>
    <mergeCell ref="E15:E16"/>
    <mergeCell ref="F15:F16"/>
    <mergeCell ref="G15:G16"/>
    <mergeCell ref="H15:H16"/>
    <mergeCell ref="I15:I16"/>
    <mergeCell ref="J15:J16"/>
    <mergeCell ref="K15:K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9.42578125" bestFit="1" customWidth="1"/>
    <col min="2" max="3" width="36.5703125" customWidth="1"/>
    <col min="4" max="4" width="30.85546875" customWidth="1"/>
    <col min="5" max="5" width="25.5703125" customWidth="1"/>
    <col min="6" max="6" width="6.7109375" customWidth="1"/>
    <col min="7" max="7" width="5.28515625" customWidth="1"/>
    <col min="8" max="8" width="7.7109375" customWidth="1"/>
    <col min="9" max="9" width="24.140625" customWidth="1"/>
    <col min="10" max="10" width="7.140625" customWidth="1"/>
  </cols>
  <sheetData>
    <row r="1" spans="1:10" ht="15" customHeight="1" x14ac:dyDescent="0.25">
      <c r="A1" s="9" t="s">
        <v>879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244</v>
      </c>
      <c r="B3" s="12"/>
      <c r="C3" s="12"/>
      <c r="D3" s="12"/>
      <c r="E3" s="12"/>
      <c r="F3" s="12"/>
      <c r="G3" s="12"/>
      <c r="H3" s="12"/>
      <c r="I3" s="12"/>
      <c r="J3" s="12"/>
    </row>
    <row r="4" spans="1:10" x14ac:dyDescent="0.25">
      <c r="A4" s="13" t="s">
        <v>879</v>
      </c>
      <c r="B4" s="11">
        <v>22</v>
      </c>
      <c r="C4" s="11" t="s">
        <v>880</v>
      </c>
    </row>
    <row r="5" spans="1:10" ht="25.5" customHeight="1" x14ac:dyDescent="0.25">
      <c r="A5" s="13"/>
      <c r="B5" s="14" t="s">
        <v>881</v>
      </c>
      <c r="C5" s="14"/>
      <c r="D5" s="14"/>
      <c r="E5" s="14"/>
      <c r="F5" s="14"/>
      <c r="G5" s="14"/>
      <c r="H5" s="14"/>
      <c r="I5" s="14"/>
      <c r="J5" s="14"/>
    </row>
    <row r="6" spans="1:10" x14ac:dyDescent="0.25">
      <c r="A6" s="13"/>
      <c r="B6" s="29"/>
      <c r="C6" s="29"/>
      <c r="D6" s="29"/>
      <c r="E6" s="29"/>
      <c r="F6" s="29"/>
      <c r="G6" s="29"/>
      <c r="H6" s="29"/>
      <c r="I6" s="29"/>
      <c r="J6" s="29"/>
    </row>
    <row r="7" spans="1:10" x14ac:dyDescent="0.25">
      <c r="A7" s="13"/>
      <c r="B7" s="4"/>
      <c r="C7" s="4"/>
      <c r="D7" s="4"/>
      <c r="E7" s="4"/>
      <c r="F7" s="4"/>
      <c r="G7" s="4"/>
      <c r="H7" s="4"/>
      <c r="I7" s="4"/>
      <c r="J7" s="4"/>
    </row>
    <row r="8" spans="1:10" ht="15.75" thickBot="1" x14ac:dyDescent="0.3">
      <c r="A8" s="13"/>
      <c r="B8" s="31" t="s">
        <v>405</v>
      </c>
      <c r="C8" s="33" t="s">
        <v>97</v>
      </c>
      <c r="D8" s="79" t="s">
        <v>882</v>
      </c>
      <c r="E8" s="79"/>
      <c r="F8" s="33"/>
      <c r="G8" s="33" t="s">
        <v>97</v>
      </c>
      <c r="H8" s="244" t="s">
        <v>883</v>
      </c>
      <c r="I8" s="244"/>
      <c r="J8" s="33"/>
    </row>
    <row r="9" spans="1:10" x14ac:dyDescent="0.25">
      <c r="A9" s="13"/>
      <c r="B9" s="42" t="s">
        <v>884</v>
      </c>
      <c r="C9" s="18" t="s">
        <v>97</v>
      </c>
      <c r="D9" s="43"/>
      <c r="E9" s="95" t="s">
        <v>265</v>
      </c>
      <c r="F9" s="45" t="s">
        <v>97</v>
      </c>
      <c r="G9" s="18" t="s">
        <v>97</v>
      </c>
      <c r="H9" s="43" t="s">
        <v>223</v>
      </c>
      <c r="I9" s="44">
        <v>50000</v>
      </c>
      <c r="J9" s="45" t="s">
        <v>97</v>
      </c>
    </row>
    <row r="10" spans="1:10" ht="15.75" thickBot="1" x14ac:dyDescent="0.3">
      <c r="A10" s="13"/>
      <c r="B10" s="38" t="s">
        <v>885</v>
      </c>
      <c r="C10" s="22" t="s">
        <v>97</v>
      </c>
      <c r="D10" s="39"/>
      <c r="E10" s="40">
        <v>755310</v>
      </c>
      <c r="F10" s="41" t="s">
        <v>97</v>
      </c>
      <c r="G10" s="33" t="s">
        <v>97</v>
      </c>
      <c r="H10" s="46"/>
      <c r="I10" s="56" t="s">
        <v>886</v>
      </c>
      <c r="J10" s="48" t="s">
        <v>231</v>
      </c>
    </row>
    <row r="11" spans="1:10" ht="15.75" thickBot="1" x14ac:dyDescent="0.3">
      <c r="A11" s="13"/>
      <c r="B11" s="91" t="s">
        <v>887</v>
      </c>
      <c r="C11" s="51" t="s">
        <v>97</v>
      </c>
      <c r="D11" s="51"/>
      <c r="E11" s="51"/>
      <c r="F11" s="51"/>
      <c r="G11" s="51" t="s">
        <v>97</v>
      </c>
      <c r="H11" s="52" t="s">
        <v>223</v>
      </c>
      <c r="I11" s="53">
        <v>33373</v>
      </c>
      <c r="J11" s="54" t="s">
        <v>97</v>
      </c>
    </row>
    <row r="12" spans="1:10" x14ac:dyDescent="0.25">
      <c r="A12" s="13"/>
      <c r="B12" s="80" t="s">
        <v>888</v>
      </c>
      <c r="C12" s="80"/>
      <c r="D12" s="80"/>
      <c r="E12" s="80"/>
      <c r="F12" s="80"/>
      <c r="G12" s="80"/>
      <c r="H12" s="80"/>
      <c r="I12" s="80"/>
      <c r="J12" s="80"/>
    </row>
  </sheetData>
  <mergeCells count="10">
    <mergeCell ref="D8:E8"/>
    <mergeCell ref="H8:I8"/>
    <mergeCell ref="A1:A2"/>
    <mergeCell ref="B1:J1"/>
    <mergeCell ref="B2:J2"/>
    <mergeCell ref="B3:J3"/>
    <mergeCell ref="A4:A12"/>
    <mergeCell ref="B5:J5"/>
    <mergeCell ref="B6:J6"/>
    <mergeCell ref="B12: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42578125" customWidth="1"/>
    <col min="5" max="5" width="29.42578125" customWidth="1"/>
    <col min="6" max="6" width="8.28515625" customWidth="1"/>
    <col min="7" max="7" width="6.42578125" customWidth="1"/>
    <col min="8" max="8" width="7.42578125" customWidth="1"/>
    <col min="9" max="9" width="23.85546875" customWidth="1"/>
    <col min="10" max="10" width="8.28515625" customWidth="1"/>
  </cols>
  <sheetData>
    <row r="1" spans="1:10" ht="15" customHeight="1" x14ac:dyDescent="0.25">
      <c r="A1" s="9" t="s">
        <v>889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890</v>
      </c>
      <c r="B3" s="12"/>
      <c r="C3" s="12"/>
      <c r="D3" s="12"/>
      <c r="E3" s="12"/>
      <c r="F3" s="12"/>
      <c r="G3" s="12"/>
      <c r="H3" s="12"/>
      <c r="I3" s="12"/>
      <c r="J3" s="12"/>
    </row>
    <row r="4" spans="1:10" ht="25.5" x14ac:dyDescent="0.25">
      <c r="A4" s="13" t="s">
        <v>889</v>
      </c>
      <c r="B4" s="11">
        <v>23</v>
      </c>
      <c r="C4" s="11" t="s">
        <v>891</v>
      </c>
    </row>
    <row r="5" spans="1:10" ht="25.5" customHeight="1" x14ac:dyDescent="0.25">
      <c r="A5" s="13"/>
      <c r="B5" s="28" t="s">
        <v>892</v>
      </c>
      <c r="C5" s="28"/>
      <c r="D5" s="28"/>
      <c r="E5" s="28"/>
      <c r="F5" s="28"/>
      <c r="G5" s="28"/>
      <c r="H5" s="28"/>
      <c r="I5" s="28"/>
      <c r="J5" s="28"/>
    </row>
    <row r="6" spans="1:10" x14ac:dyDescent="0.25">
      <c r="A6" s="13"/>
      <c r="B6" s="29"/>
      <c r="C6" s="29"/>
      <c r="D6" s="29"/>
      <c r="E6" s="29"/>
      <c r="F6" s="29"/>
      <c r="G6" s="29"/>
      <c r="H6" s="29"/>
      <c r="I6" s="29"/>
      <c r="J6" s="29"/>
    </row>
    <row r="7" spans="1:10" x14ac:dyDescent="0.25">
      <c r="A7" s="13"/>
      <c r="B7" s="4"/>
      <c r="C7" s="4"/>
      <c r="D7" s="4"/>
      <c r="E7" s="4"/>
      <c r="F7" s="4"/>
      <c r="G7" s="4"/>
      <c r="H7" s="4"/>
      <c r="I7" s="4"/>
      <c r="J7" s="4"/>
    </row>
    <row r="8" spans="1:10" ht="15.75" thickBot="1" x14ac:dyDescent="0.3">
      <c r="A8" s="13"/>
      <c r="B8" s="187" t="s">
        <v>248</v>
      </c>
      <c r="C8" s="33" t="s">
        <v>97</v>
      </c>
      <c r="D8" s="46"/>
      <c r="E8" s="35" t="s">
        <v>893</v>
      </c>
      <c r="F8" s="48" t="s">
        <v>97</v>
      </c>
      <c r="G8" s="33" t="s">
        <v>97</v>
      </c>
      <c r="H8" s="46"/>
      <c r="I8" s="35" t="s">
        <v>128</v>
      </c>
      <c r="J8" s="48" t="s">
        <v>97</v>
      </c>
    </row>
    <row r="9" spans="1:10" x14ac:dyDescent="0.25">
      <c r="A9" s="13"/>
      <c r="B9" s="42">
        <v>2015</v>
      </c>
      <c r="C9" s="18" t="s">
        <v>97</v>
      </c>
      <c r="D9" s="70" t="s">
        <v>223</v>
      </c>
      <c r="E9" s="71">
        <v>6244</v>
      </c>
      <c r="F9" s="72" t="s">
        <v>97</v>
      </c>
      <c r="G9" s="18" t="s">
        <v>97</v>
      </c>
      <c r="H9" s="70" t="s">
        <v>223</v>
      </c>
      <c r="I9" s="71">
        <v>71402</v>
      </c>
      <c r="J9" s="72" t="s">
        <v>97</v>
      </c>
    </row>
    <row r="10" spans="1:10" x14ac:dyDescent="0.25">
      <c r="A10" s="13"/>
      <c r="B10" s="38">
        <v>2016</v>
      </c>
      <c r="C10" s="22" t="s">
        <v>97</v>
      </c>
      <c r="D10" s="73"/>
      <c r="E10" s="74">
        <v>3742</v>
      </c>
      <c r="F10" s="75" t="s">
        <v>97</v>
      </c>
      <c r="G10" s="22" t="s">
        <v>97</v>
      </c>
      <c r="H10" s="73"/>
      <c r="I10" s="74">
        <v>23818</v>
      </c>
      <c r="J10" s="75" t="s">
        <v>97</v>
      </c>
    </row>
    <row r="11" spans="1:10" x14ac:dyDescent="0.25">
      <c r="A11" s="13"/>
      <c r="B11" s="42">
        <v>2017</v>
      </c>
      <c r="C11" s="18" t="s">
        <v>97</v>
      </c>
      <c r="D11" s="70"/>
      <c r="E11" s="71">
        <v>2256</v>
      </c>
      <c r="F11" s="72" t="s">
        <v>97</v>
      </c>
      <c r="G11" s="18" t="s">
        <v>97</v>
      </c>
      <c r="H11" s="70"/>
      <c r="I11" s="71">
        <v>1176</v>
      </c>
      <c r="J11" s="72" t="s">
        <v>97</v>
      </c>
    </row>
    <row r="12" spans="1:10" x14ac:dyDescent="0.25">
      <c r="A12" s="13"/>
      <c r="B12" s="38">
        <v>2018</v>
      </c>
      <c r="C12" s="22" t="s">
        <v>97</v>
      </c>
      <c r="D12" s="73"/>
      <c r="E12" s="74">
        <v>1392</v>
      </c>
      <c r="F12" s="75" t="s">
        <v>97</v>
      </c>
      <c r="G12" s="22" t="s">
        <v>97</v>
      </c>
      <c r="H12" s="73"/>
      <c r="I12" s="93">
        <v>536</v>
      </c>
      <c r="J12" s="75" t="s">
        <v>97</v>
      </c>
    </row>
    <row r="13" spans="1:10" x14ac:dyDescent="0.25">
      <c r="A13" s="13"/>
      <c r="B13" s="42">
        <v>2019</v>
      </c>
      <c r="C13" s="18" t="s">
        <v>97</v>
      </c>
      <c r="D13" s="70"/>
      <c r="E13" s="92">
        <v>394</v>
      </c>
      <c r="F13" s="72" t="s">
        <v>97</v>
      </c>
      <c r="G13" s="18" t="s">
        <v>97</v>
      </c>
      <c r="H13" s="70"/>
      <c r="I13" s="92">
        <v>98</v>
      </c>
      <c r="J13" s="72" t="s">
        <v>97</v>
      </c>
    </row>
    <row r="14" spans="1:10" ht="15.75" thickBot="1" x14ac:dyDescent="0.3">
      <c r="A14" s="13"/>
      <c r="B14" s="97" t="s">
        <v>772</v>
      </c>
      <c r="C14" s="33" t="s">
        <v>97</v>
      </c>
      <c r="D14" s="32"/>
      <c r="E14" s="94">
        <v>1</v>
      </c>
      <c r="F14" s="88" t="s">
        <v>97</v>
      </c>
      <c r="G14" s="33" t="s">
        <v>97</v>
      </c>
      <c r="H14" s="88"/>
      <c r="I14" s="207" t="s">
        <v>310</v>
      </c>
      <c r="J14" s="88" t="s">
        <v>97</v>
      </c>
    </row>
    <row r="15" spans="1:10" x14ac:dyDescent="0.25">
      <c r="A15" s="13"/>
      <c r="B15" s="189"/>
      <c r="C15" s="189"/>
      <c r="D15" s="189"/>
      <c r="E15" s="189"/>
      <c r="F15" s="189"/>
      <c r="G15" s="189"/>
      <c r="H15" s="189"/>
      <c r="I15" s="189"/>
      <c r="J15" s="189"/>
    </row>
    <row r="16" spans="1:10" x14ac:dyDescent="0.25">
      <c r="A16" s="13"/>
      <c r="B16" s="14" t="s">
        <v>894</v>
      </c>
      <c r="C16" s="14"/>
      <c r="D16" s="14"/>
      <c r="E16" s="14"/>
      <c r="F16" s="14"/>
      <c r="G16" s="14"/>
      <c r="H16" s="14"/>
      <c r="I16" s="14"/>
      <c r="J16" s="14"/>
    </row>
    <row r="17" spans="1:10" x14ac:dyDescent="0.25">
      <c r="A17" s="13"/>
      <c r="B17" s="14" t="s">
        <v>895</v>
      </c>
      <c r="C17" s="14"/>
      <c r="D17" s="14"/>
      <c r="E17" s="14"/>
      <c r="F17" s="14"/>
      <c r="G17" s="14"/>
      <c r="H17" s="14"/>
      <c r="I17" s="14"/>
      <c r="J17" s="14"/>
    </row>
    <row r="18" spans="1:10" x14ac:dyDescent="0.25">
      <c r="A18" s="13"/>
      <c r="B18" s="28" t="s">
        <v>896</v>
      </c>
      <c r="C18" s="28"/>
      <c r="D18" s="28"/>
      <c r="E18" s="28"/>
      <c r="F18" s="28"/>
      <c r="G18" s="28"/>
      <c r="H18" s="28"/>
      <c r="I18" s="28"/>
      <c r="J18" s="28"/>
    </row>
    <row r="19" spans="1:10" ht="38.25" customHeight="1" x14ac:dyDescent="0.25">
      <c r="A19" s="13"/>
      <c r="B19" s="236" t="s">
        <v>897</v>
      </c>
      <c r="C19" s="236"/>
      <c r="D19" s="236"/>
      <c r="E19" s="236"/>
      <c r="F19" s="236"/>
      <c r="G19" s="236"/>
      <c r="H19" s="236"/>
      <c r="I19" s="236"/>
      <c r="J19" s="236"/>
    </row>
    <row r="20" spans="1:10" ht="38.25" customHeight="1" x14ac:dyDescent="0.25">
      <c r="A20" s="13"/>
      <c r="B20" s="14" t="s">
        <v>898</v>
      </c>
      <c r="C20" s="14"/>
      <c r="D20" s="14"/>
      <c r="E20" s="14"/>
      <c r="F20" s="14"/>
      <c r="G20" s="14"/>
      <c r="H20" s="14"/>
      <c r="I20" s="14"/>
      <c r="J20" s="14"/>
    </row>
    <row r="21" spans="1:10" ht="25.5" customHeight="1" x14ac:dyDescent="0.25">
      <c r="A21" s="13"/>
      <c r="B21" s="14" t="s">
        <v>899</v>
      </c>
      <c r="C21" s="14"/>
      <c r="D21" s="14"/>
      <c r="E21" s="14"/>
      <c r="F21" s="14"/>
      <c r="G21" s="14"/>
      <c r="H21" s="14"/>
      <c r="I21" s="14"/>
      <c r="J21" s="14"/>
    </row>
    <row r="22" spans="1:10" ht="38.25" customHeight="1" x14ac:dyDescent="0.25">
      <c r="A22" s="13"/>
      <c r="B22" s="14" t="s">
        <v>900</v>
      </c>
      <c r="C22" s="14"/>
      <c r="D22" s="14"/>
      <c r="E22" s="14"/>
      <c r="F22" s="14"/>
      <c r="G22" s="14"/>
      <c r="H22" s="14"/>
      <c r="I22" s="14"/>
      <c r="J22" s="14"/>
    </row>
    <row r="23" spans="1:10" ht="25.5" customHeight="1" x14ac:dyDescent="0.25">
      <c r="A23" s="13"/>
      <c r="B23" s="14" t="s">
        <v>901</v>
      </c>
      <c r="C23" s="14"/>
      <c r="D23" s="14"/>
      <c r="E23" s="14"/>
      <c r="F23" s="14"/>
      <c r="G23" s="14"/>
      <c r="H23" s="14"/>
      <c r="I23" s="14"/>
      <c r="J23" s="14"/>
    </row>
    <row r="24" spans="1:10" ht="38.25" customHeight="1" x14ac:dyDescent="0.25">
      <c r="A24" s="13"/>
      <c r="B24" s="14" t="s">
        <v>902</v>
      </c>
      <c r="C24" s="14"/>
      <c r="D24" s="14"/>
      <c r="E24" s="14"/>
      <c r="F24" s="14"/>
      <c r="G24" s="14"/>
      <c r="H24" s="14"/>
      <c r="I24" s="14"/>
      <c r="J24" s="14"/>
    </row>
    <row r="25" spans="1:10" ht="25.5" customHeight="1" x14ac:dyDescent="0.25">
      <c r="A25" s="13"/>
      <c r="B25" s="14" t="s">
        <v>903</v>
      </c>
      <c r="C25" s="14"/>
      <c r="D25" s="14"/>
      <c r="E25" s="14"/>
      <c r="F25" s="14"/>
      <c r="G25" s="14"/>
      <c r="H25" s="14"/>
      <c r="I25" s="14"/>
      <c r="J25" s="14"/>
    </row>
    <row r="26" spans="1:10" ht="63.75" customHeight="1" x14ac:dyDescent="0.25">
      <c r="A26" s="13"/>
      <c r="B26" s="28" t="s">
        <v>904</v>
      </c>
      <c r="C26" s="28"/>
      <c r="D26" s="28"/>
      <c r="E26" s="28"/>
      <c r="F26" s="28"/>
      <c r="G26" s="28"/>
      <c r="H26" s="28"/>
      <c r="I26" s="28"/>
      <c r="J26" s="28"/>
    </row>
    <row r="27" spans="1:10" ht="25.5" customHeight="1" x14ac:dyDescent="0.25">
      <c r="A27" s="13"/>
      <c r="B27" s="14" t="s">
        <v>905</v>
      </c>
      <c r="C27" s="14"/>
      <c r="D27" s="14"/>
      <c r="E27" s="14"/>
      <c r="F27" s="14"/>
      <c r="G27" s="14"/>
      <c r="H27" s="14"/>
      <c r="I27" s="14"/>
      <c r="J27" s="14"/>
    </row>
    <row r="28" spans="1:10" ht="25.5" customHeight="1" x14ac:dyDescent="0.25">
      <c r="A28" s="13"/>
      <c r="B28" s="14" t="s">
        <v>906</v>
      </c>
      <c r="C28" s="14"/>
      <c r="D28" s="14"/>
      <c r="E28" s="14"/>
      <c r="F28" s="14"/>
      <c r="G28" s="14"/>
      <c r="H28" s="14"/>
      <c r="I28" s="14"/>
      <c r="J28" s="14"/>
    </row>
    <row r="29" spans="1:10" ht="25.5" customHeight="1" x14ac:dyDescent="0.25">
      <c r="A29" s="13"/>
      <c r="B29" s="28" t="s">
        <v>907</v>
      </c>
      <c r="C29" s="28"/>
      <c r="D29" s="28"/>
      <c r="E29" s="28"/>
      <c r="F29" s="28"/>
      <c r="G29" s="28"/>
      <c r="H29" s="28"/>
      <c r="I29" s="28"/>
      <c r="J29" s="28"/>
    </row>
    <row r="30" spans="1:10" ht="51" customHeight="1" x14ac:dyDescent="0.25">
      <c r="A30" s="13"/>
      <c r="B30" s="14" t="s">
        <v>908</v>
      </c>
      <c r="C30" s="14"/>
      <c r="D30" s="14"/>
      <c r="E30" s="14"/>
      <c r="F30" s="14"/>
      <c r="G30" s="14"/>
      <c r="H30" s="14"/>
      <c r="I30" s="14"/>
      <c r="J30" s="14"/>
    </row>
    <row r="31" spans="1:10" ht="63.75" customHeight="1" x14ac:dyDescent="0.25">
      <c r="A31" s="13"/>
      <c r="B31" s="28" t="s">
        <v>909</v>
      </c>
      <c r="C31" s="28"/>
      <c r="D31" s="28"/>
      <c r="E31" s="28"/>
      <c r="F31" s="28"/>
      <c r="G31" s="28"/>
      <c r="H31" s="28"/>
      <c r="I31" s="28"/>
      <c r="J31" s="28"/>
    </row>
    <row r="32" spans="1:10" ht="51" customHeight="1" x14ac:dyDescent="0.25">
      <c r="A32" s="13"/>
      <c r="B32" s="14" t="s">
        <v>910</v>
      </c>
      <c r="C32" s="14"/>
      <c r="D32" s="14"/>
      <c r="E32" s="14"/>
      <c r="F32" s="14"/>
      <c r="G32" s="14"/>
      <c r="H32" s="14"/>
      <c r="I32" s="14"/>
      <c r="J32" s="14"/>
    </row>
    <row r="33" spans="1:10" ht="89.25" customHeight="1" x14ac:dyDescent="0.25">
      <c r="A33" s="13"/>
      <c r="B33" s="14" t="s">
        <v>911</v>
      </c>
      <c r="C33" s="14"/>
      <c r="D33" s="14"/>
      <c r="E33" s="14"/>
      <c r="F33" s="14"/>
      <c r="G33" s="14"/>
      <c r="H33" s="14"/>
      <c r="I33" s="14"/>
      <c r="J33" s="14"/>
    </row>
    <row r="34" spans="1:10" ht="38.25" customHeight="1" x14ac:dyDescent="0.25">
      <c r="A34" s="13"/>
      <c r="B34" s="14" t="s">
        <v>912</v>
      </c>
      <c r="C34" s="14"/>
      <c r="D34" s="14"/>
      <c r="E34" s="14"/>
      <c r="F34" s="14"/>
      <c r="G34" s="14"/>
      <c r="H34" s="14"/>
      <c r="I34" s="14"/>
      <c r="J34" s="14"/>
    </row>
    <row r="35" spans="1:10" ht="63.75" customHeight="1" x14ac:dyDescent="0.25">
      <c r="A35" s="13"/>
      <c r="B35" s="28" t="s">
        <v>913</v>
      </c>
      <c r="C35" s="28"/>
      <c r="D35" s="28"/>
      <c r="E35" s="28"/>
      <c r="F35" s="28"/>
      <c r="G35" s="28"/>
      <c r="H35" s="28"/>
      <c r="I35" s="28"/>
      <c r="J35" s="28"/>
    </row>
    <row r="36" spans="1:10" ht="25.5" customHeight="1" x14ac:dyDescent="0.25">
      <c r="A36" s="13"/>
      <c r="B36" s="14" t="s">
        <v>914</v>
      </c>
      <c r="C36" s="14"/>
      <c r="D36" s="14"/>
      <c r="E36" s="14"/>
      <c r="F36" s="14"/>
      <c r="G36" s="14"/>
      <c r="H36" s="14"/>
      <c r="I36" s="14"/>
      <c r="J36" s="14"/>
    </row>
    <row r="37" spans="1:10" x14ac:dyDescent="0.25">
      <c r="A37" s="13"/>
      <c r="B37" s="27"/>
      <c r="C37" s="27"/>
      <c r="D37" s="27"/>
      <c r="E37" s="27"/>
      <c r="F37" s="27"/>
      <c r="G37" s="27"/>
      <c r="H37" s="27"/>
      <c r="I37" s="27"/>
      <c r="J37" s="27"/>
    </row>
    <row r="38" spans="1:10" ht="63.75" customHeight="1" x14ac:dyDescent="0.25">
      <c r="A38" s="13"/>
      <c r="B38" s="14" t="s">
        <v>915</v>
      </c>
      <c r="C38" s="14"/>
      <c r="D38" s="14"/>
      <c r="E38" s="14"/>
      <c r="F38" s="14"/>
      <c r="G38" s="14"/>
      <c r="H38" s="14"/>
      <c r="I38" s="14"/>
      <c r="J38" s="14"/>
    </row>
    <row r="39" spans="1:10" ht="25.5" customHeight="1" x14ac:dyDescent="0.25">
      <c r="A39" s="13"/>
      <c r="B39" s="14" t="s">
        <v>916</v>
      </c>
      <c r="C39" s="14"/>
      <c r="D39" s="14"/>
      <c r="E39" s="14"/>
      <c r="F39" s="14"/>
      <c r="G39" s="14"/>
      <c r="H39" s="14"/>
      <c r="I39" s="14"/>
      <c r="J39" s="14"/>
    </row>
    <row r="40" spans="1:10" ht="51" customHeight="1" x14ac:dyDescent="0.25">
      <c r="A40" s="13"/>
      <c r="B40" s="28" t="s">
        <v>917</v>
      </c>
      <c r="C40" s="28"/>
      <c r="D40" s="28"/>
      <c r="E40" s="28"/>
      <c r="F40" s="28"/>
      <c r="G40" s="28"/>
      <c r="H40" s="28"/>
      <c r="I40" s="28"/>
      <c r="J40" s="28"/>
    </row>
    <row r="41" spans="1:10" ht="38.25" customHeight="1" x14ac:dyDescent="0.25">
      <c r="A41" s="13"/>
      <c r="B41" s="14" t="s">
        <v>918</v>
      </c>
      <c r="C41" s="14"/>
      <c r="D41" s="14"/>
      <c r="E41" s="14"/>
      <c r="F41" s="14"/>
      <c r="G41" s="14"/>
      <c r="H41" s="14"/>
      <c r="I41" s="14"/>
      <c r="J41" s="14"/>
    </row>
    <row r="42" spans="1:10" ht="89.25" customHeight="1" x14ac:dyDescent="0.25">
      <c r="A42" s="13"/>
      <c r="B42" s="14" t="s">
        <v>919</v>
      </c>
      <c r="C42" s="14"/>
      <c r="D42" s="14"/>
      <c r="E42" s="14"/>
      <c r="F42" s="14"/>
      <c r="G42" s="14"/>
      <c r="H42" s="14"/>
      <c r="I42" s="14"/>
      <c r="J42" s="14"/>
    </row>
    <row r="43" spans="1:10" ht="51" customHeight="1" x14ac:dyDescent="0.25">
      <c r="A43" s="13"/>
      <c r="B43" s="28" t="s">
        <v>920</v>
      </c>
      <c r="C43" s="28"/>
      <c r="D43" s="28"/>
      <c r="E43" s="28"/>
      <c r="F43" s="28"/>
      <c r="G43" s="28"/>
      <c r="H43" s="28"/>
      <c r="I43" s="28"/>
      <c r="J43" s="28"/>
    </row>
    <row r="44" spans="1:10" ht="38.25" customHeight="1" x14ac:dyDescent="0.25">
      <c r="A44" s="13"/>
      <c r="B44" s="14" t="s">
        <v>921</v>
      </c>
      <c r="C44" s="14"/>
      <c r="D44" s="14"/>
      <c r="E44" s="14"/>
      <c r="F44" s="14"/>
      <c r="G44" s="14"/>
      <c r="H44" s="14"/>
      <c r="I44" s="14"/>
      <c r="J44" s="14"/>
    </row>
    <row r="45" spans="1:10" ht="51" customHeight="1" x14ac:dyDescent="0.25">
      <c r="A45" s="13"/>
      <c r="B45" s="28" t="s">
        <v>922</v>
      </c>
      <c r="C45" s="28"/>
      <c r="D45" s="28"/>
      <c r="E45" s="28"/>
      <c r="F45" s="28"/>
      <c r="G45" s="28"/>
      <c r="H45" s="28"/>
      <c r="I45" s="28"/>
      <c r="J45" s="28"/>
    </row>
    <row r="46" spans="1:10" ht="38.25" customHeight="1" x14ac:dyDescent="0.25">
      <c r="A46" s="13"/>
      <c r="B46" s="14" t="s">
        <v>923</v>
      </c>
      <c r="C46" s="14"/>
      <c r="D46" s="14"/>
      <c r="E46" s="14"/>
      <c r="F46" s="14"/>
      <c r="G46" s="14"/>
      <c r="H46" s="14"/>
      <c r="I46" s="14"/>
      <c r="J46" s="14"/>
    </row>
    <row r="47" spans="1:10" ht="25.5" customHeight="1" x14ac:dyDescent="0.25">
      <c r="A47" s="13"/>
      <c r="B47" s="14" t="s">
        <v>924</v>
      </c>
      <c r="C47" s="14"/>
      <c r="D47" s="14"/>
      <c r="E47" s="14"/>
      <c r="F47" s="14"/>
      <c r="G47" s="14"/>
      <c r="H47" s="14"/>
      <c r="I47" s="14"/>
      <c r="J47" s="14"/>
    </row>
    <row r="48" spans="1:10" ht="63.75" customHeight="1" x14ac:dyDescent="0.25">
      <c r="A48" s="13"/>
      <c r="B48" s="28" t="s">
        <v>925</v>
      </c>
      <c r="C48" s="28"/>
      <c r="D48" s="28"/>
      <c r="E48" s="28"/>
      <c r="F48" s="28"/>
      <c r="G48" s="28"/>
      <c r="H48" s="28"/>
      <c r="I48" s="28"/>
      <c r="J48" s="28"/>
    </row>
    <row r="49" spans="1:10" ht="25.5" customHeight="1" x14ac:dyDescent="0.25">
      <c r="A49" s="13"/>
      <c r="B49" s="14" t="s">
        <v>926</v>
      </c>
      <c r="C49" s="14"/>
      <c r="D49" s="14"/>
      <c r="E49" s="14"/>
      <c r="F49" s="14"/>
      <c r="G49" s="14"/>
      <c r="H49" s="14"/>
      <c r="I49" s="14"/>
      <c r="J49" s="14"/>
    </row>
  </sheetData>
  <mergeCells count="42">
    <mergeCell ref="B48:J48"/>
    <mergeCell ref="B49:J49"/>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A1:A2"/>
    <mergeCell ref="B1:J1"/>
    <mergeCell ref="B2:J2"/>
    <mergeCell ref="B3:J3"/>
    <mergeCell ref="A4:A49"/>
    <mergeCell ref="B5:J5"/>
    <mergeCell ref="B6:J6"/>
    <mergeCell ref="B15:J15"/>
    <mergeCell ref="B16:J16"/>
    <mergeCell ref="B17:J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showGridLines="0" workbookViewId="0"/>
  </sheetViews>
  <sheetFormatPr defaultRowHeight="15" x14ac:dyDescent="0.25"/>
  <cols>
    <col min="1" max="1" width="35" bestFit="1" customWidth="1"/>
    <col min="2" max="3" width="36.5703125" bestFit="1" customWidth="1"/>
    <col min="4" max="4" width="10.85546875" customWidth="1"/>
    <col min="5" max="5" width="36.5703125" bestFit="1" customWidth="1"/>
    <col min="6" max="6" width="9.42578125" customWidth="1"/>
    <col min="7" max="7" width="7.42578125" customWidth="1"/>
    <col min="8" max="8" width="10.85546875" customWidth="1"/>
    <col min="9" max="9" width="36.5703125" customWidth="1"/>
    <col min="10" max="10" width="9.42578125" customWidth="1"/>
    <col min="11" max="11" width="7.42578125" customWidth="1"/>
    <col min="12" max="12" width="10.85546875" customWidth="1"/>
    <col min="13" max="13" width="34.85546875" customWidth="1"/>
    <col min="14" max="14" width="9.42578125" customWidth="1"/>
    <col min="15" max="15" width="7.42578125" customWidth="1"/>
    <col min="16" max="16" width="10.85546875" customWidth="1"/>
    <col min="17" max="17" width="36.5703125" customWidth="1"/>
    <col min="18" max="18" width="10.140625" customWidth="1"/>
    <col min="19" max="19" width="7.42578125" customWidth="1"/>
    <col min="20" max="20" width="10.85546875" customWidth="1"/>
    <col min="21" max="21" width="36.5703125" customWidth="1"/>
    <col min="22" max="22" width="10.140625" customWidth="1"/>
    <col min="23" max="23" width="7.42578125" customWidth="1"/>
    <col min="24" max="24" width="8.85546875" customWidth="1"/>
    <col min="25" max="25" width="36.5703125" customWidth="1"/>
    <col min="26" max="26" width="7.42578125" customWidth="1"/>
  </cols>
  <sheetData>
    <row r="1" spans="1:26" ht="15" customHeight="1" x14ac:dyDescent="0.25">
      <c r="A1" s="9" t="s">
        <v>927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928</v>
      </c>
      <c r="B3" s="12"/>
      <c r="C3" s="12"/>
      <c r="D3" s="12"/>
      <c r="E3" s="12"/>
      <c r="F3" s="12"/>
      <c r="G3" s="12"/>
      <c r="H3" s="12"/>
      <c r="I3" s="12"/>
      <c r="J3" s="12"/>
      <c r="K3" s="12"/>
      <c r="L3" s="12"/>
      <c r="M3" s="12"/>
      <c r="N3" s="12"/>
      <c r="O3" s="12"/>
      <c r="P3" s="12"/>
      <c r="Q3" s="12"/>
      <c r="R3" s="12"/>
      <c r="S3" s="12"/>
      <c r="T3" s="12"/>
      <c r="U3" s="12"/>
      <c r="V3" s="12"/>
      <c r="W3" s="12"/>
      <c r="X3" s="12"/>
      <c r="Y3" s="12"/>
      <c r="Z3" s="12"/>
    </row>
    <row r="4" spans="1:26" ht="25.5" x14ac:dyDescent="0.25">
      <c r="A4" s="13" t="s">
        <v>927</v>
      </c>
      <c r="B4" s="11">
        <v>24</v>
      </c>
      <c r="C4" s="11" t="s">
        <v>929</v>
      </c>
    </row>
    <row r="5" spans="1:26" x14ac:dyDescent="0.25">
      <c r="A5" s="13"/>
      <c r="B5" s="14" t="s">
        <v>930</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81"/>
      <c r="C6" s="81"/>
      <c r="D6" s="81"/>
      <c r="E6" s="81"/>
      <c r="F6" s="81"/>
      <c r="G6" s="81"/>
      <c r="H6" s="81"/>
      <c r="I6" s="81"/>
      <c r="J6" s="81"/>
      <c r="K6" s="81"/>
      <c r="L6" s="81"/>
      <c r="M6" s="81"/>
      <c r="N6" s="81"/>
      <c r="O6" s="81"/>
      <c r="P6" s="81"/>
      <c r="Q6" s="81"/>
      <c r="R6" s="81"/>
      <c r="S6" s="81"/>
      <c r="T6" s="81"/>
      <c r="U6" s="81"/>
      <c r="V6" s="81"/>
      <c r="W6" s="81"/>
      <c r="X6" s="81"/>
      <c r="Y6" s="81"/>
      <c r="Z6" s="81"/>
    </row>
    <row r="7" spans="1:26" x14ac:dyDescent="0.25">
      <c r="A7" s="13"/>
      <c r="B7" s="4"/>
      <c r="C7" s="4"/>
      <c r="D7" s="4"/>
      <c r="E7" s="4"/>
      <c r="F7" s="4"/>
      <c r="G7" s="4"/>
      <c r="H7" s="4"/>
      <c r="I7" s="4"/>
      <c r="J7" s="4"/>
      <c r="K7" s="4"/>
      <c r="L7" s="4"/>
      <c r="M7" s="4"/>
      <c r="N7" s="4"/>
      <c r="O7" s="4"/>
      <c r="P7" s="4"/>
      <c r="Q7" s="4"/>
      <c r="R7" s="4"/>
      <c r="S7" s="4"/>
      <c r="T7" s="4"/>
      <c r="U7" s="4"/>
      <c r="V7" s="4"/>
    </row>
    <row r="8" spans="1:26" x14ac:dyDescent="0.25">
      <c r="A8" s="13"/>
      <c r="B8" s="99" t="s">
        <v>931</v>
      </c>
      <c r="C8" s="119" t="s">
        <v>97</v>
      </c>
      <c r="D8" s="121"/>
      <c r="E8" s="59" t="s">
        <v>932</v>
      </c>
      <c r="F8" s="75" t="s">
        <v>97</v>
      </c>
      <c r="G8" s="119" t="s">
        <v>97</v>
      </c>
      <c r="H8" s="121"/>
      <c r="I8" s="59" t="s">
        <v>934</v>
      </c>
      <c r="J8" s="75" t="s">
        <v>97</v>
      </c>
      <c r="K8" s="119" t="s">
        <v>97</v>
      </c>
      <c r="L8" s="121"/>
      <c r="M8" s="59" t="s">
        <v>937</v>
      </c>
      <c r="N8" s="75" t="s">
        <v>97</v>
      </c>
      <c r="O8" s="119" t="s">
        <v>97</v>
      </c>
      <c r="P8" s="121"/>
      <c r="Q8" s="59" t="s">
        <v>939</v>
      </c>
      <c r="R8" s="75" t="s">
        <v>97</v>
      </c>
      <c r="S8" s="119" t="s">
        <v>97</v>
      </c>
      <c r="T8" s="121"/>
      <c r="U8" s="96" t="s">
        <v>153</v>
      </c>
      <c r="V8" s="123" t="s">
        <v>97</v>
      </c>
    </row>
    <row r="9" spans="1:26" x14ac:dyDescent="0.25">
      <c r="A9" s="13"/>
      <c r="B9" s="223" t="s">
        <v>472</v>
      </c>
      <c r="C9" s="119"/>
      <c r="D9" s="121"/>
      <c r="E9" s="59" t="s">
        <v>933</v>
      </c>
      <c r="F9" s="75" t="s">
        <v>97</v>
      </c>
      <c r="G9" s="119"/>
      <c r="H9" s="121"/>
      <c r="I9" s="59" t="s">
        <v>935</v>
      </c>
      <c r="J9" s="75" t="s">
        <v>97</v>
      </c>
      <c r="K9" s="119"/>
      <c r="L9" s="121"/>
      <c r="M9" s="59" t="s">
        <v>938</v>
      </c>
      <c r="N9" s="75" t="s">
        <v>97</v>
      </c>
      <c r="O9" s="119"/>
      <c r="P9" s="121"/>
      <c r="Q9" s="59" t="s">
        <v>940</v>
      </c>
      <c r="R9" s="75" t="s">
        <v>97</v>
      </c>
      <c r="S9" s="119"/>
      <c r="T9" s="121"/>
      <c r="U9" s="96"/>
      <c r="V9" s="123"/>
    </row>
    <row r="10" spans="1:26" ht="15.75" thickBot="1" x14ac:dyDescent="0.3">
      <c r="A10" s="13"/>
      <c r="B10" s="31"/>
      <c r="C10" s="120"/>
      <c r="D10" s="122"/>
      <c r="E10" s="60"/>
      <c r="F10" s="88"/>
      <c r="G10" s="120"/>
      <c r="H10" s="122"/>
      <c r="I10" s="60" t="s">
        <v>936</v>
      </c>
      <c r="J10" s="88" t="s">
        <v>97</v>
      </c>
      <c r="K10" s="120"/>
      <c r="L10" s="122"/>
      <c r="M10" s="60"/>
      <c r="N10" s="88"/>
      <c r="O10" s="120"/>
      <c r="P10" s="122"/>
      <c r="Q10" s="60"/>
      <c r="R10" s="88"/>
      <c r="S10" s="120"/>
      <c r="T10" s="122"/>
      <c r="U10" s="79"/>
      <c r="V10" s="124"/>
    </row>
    <row r="11" spans="1:26" x14ac:dyDescent="0.25">
      <c r="A11" s="13"/>
      <c r="B11" s="42" t="s">
        <v>40</v>
      </c>
      <c r="C11" s="18" t="s">
        <v>97</v>
      </c>
      <c r="D11" s="43" t="s">
        <v>223</v>
      </c>
      <c r="E11" s="95">
        <v>617.9</v>
      </c>
      <c r="F11" s="177" t="s">
        <v>97</v>
      </c>
      <c r="G11" s="18" t="s">
        <v>97</v>
      </c>
      <c r="H11" s="43" t="s">
        <v>223</v>
      </c>
      <c r="I11" s="95">
        <v>281.7</v>
      </c>
      <c r="J11" s="177" t="s">
        <v>97</v>
      </c>
      <c r="K11" s="18" t="s">
        <v>97</v>
      </c>
      <c r="L11" s="43" t="s">
        <v>223</v>
      </c>
      <c r="M11" s="95">
        <v>902.9</v>
      </c>
      <c r="N11" s="177" t="s">
        <v>97</v>
      </c>
      <c r="O11" s="18" t="s">
        <v>97</v>
      </c>
      <c r="P11" s="45" t="s">
        <v>223</v>
      </c>
      <c r="Q11" s="101" t="s">
        <v>310</v>
      </c>
      <c r="R11" s="177" t="s">
        <v>97</v>
      </c>
      <c r="S11" s="18" t="s">
        <v>97</v>
      </c>
      <c r="T11" s="43" t="s">
        <v>223</v>
      </c>
      <c r="U11" s="245">
        <v>1802.4</v>
      </c>
      <c r="V11" s="45" t="s">
        <v>97</v>
      </c>
    </row>
    <row r="12" spans="1:26" ht="15.75" thickBot="1" x14ac:dyDescent="0.3">
      <c r="A12" s="13"/>
      <c r="B12" s="38" t="s">
        <v>41</v>
      </c>
      <c r="C12" s="33" t="s">
        <v>97</v>
      </c>
      <c r="D12" s="48"/>
      <c r="E12" s="206" t="s">
        <v>310</v>
      </c>
      <c r="F12" s="98" t="s">
        <v>97</v>
      </c>
      <c r="G12" s="33" t="s">
        <v>97</v>
      </c>
      <c r="H12" s="48"/>
      <c r="I12" s="206" t="s">
        <v>310</v>
      </c>
      <c r="J12" s="98" t="s">
        <v>97</v>
      </c>
      <c r="K12" s="33" t="s">
        <v>97</v>
      </c>
      <c r="L12" s="46"/>
      <c r="M12" s="56">
        <v>7.9</v>
      </c>
      <c r="N12" s="98" t="s">
        <v>97</v>
      </c>
      <c r="O12" s="33" t="s">
        <v>97</v>
      </c>
      <c r="P12" s="48"/>
      <c r="Q12" s="206" t="s">
        <v>310</v>
      </c>
      <c r="R12" s="98" t="s">
        <v>97</v>
      </c>
      <c r="S12" s="33" t="s">
        <v>97</v>
      </c>
      <c r="T12" s="46"/>
      <c r="U12" s="56">
        <v>7.9</v>
      </c>
      <c r="V12" s="48" t="s">
        <v>97</v>
      </c>
    </row>
    <row r="13" spans="1:26" x14ac:dyDescent="0.25">
      <c r="A13" s="13"/>
      <c r="B13" s="49" t="s">
        <v>941</v>
      </c>
      <c r="C13" s="18" t="s">
        <v>97</v>
      </c>
      <c r="D13" s="43"/>
      <c r="E13" s="95">
        <v>617.9</v>
      </c>
      <c r="F13" s="177" t="s">
        <v>97</v>
      </c>
      <c r="G13" s="18" t="s">
        <v>97</v>
      </c>
      <c r="H13" s="43"/>
      <c r="I13" s="95">
        <v>281.7</v>
      </c>
      <c r="J13" s="177" t="s">
        <v>97</v>
      </c>
      <c r="K13" s="18" t="s">
        <v>97</v>
      </c>
      <c r="L13" s="43"/>
      <c r="M13" s="95">
        <v>910.8</v>
      </c>
      <c r="N13" s="177" t="s">
        <v>97</v>
      </c>
      <c r="O13" s="18" t="s">
        <v>97</v>
      </c>
      <c r="P13" s="45"/>
      <c r="Q13" s="101" t="s">
        <v>310</v>
      </c>
      <c r="R13" s="177" t="s">
        <v>97</v>
      </c>
      <c r="S13" s="18" t="s">
        <v>97</v>
      </c>
      <c r="T13" s="43"/>
      <c r="U13" s="245">
        <v>1810.3</v>
      </c>
      <c r="V13" s="45" t="s">
        <v>97</v>
      </c>
    </row>
    <row r="14" spans="1:26" ht="15.75" thickBot="1" x14ac:dyDescent="0.3">
      <c r="A14" s="13"/>
      <c r="B14" s="38" t="s">
        <v>942</v>
      </c>
      <c r="C14" s="33" t="s">
        <v>97</v>
      </c>
      <c r="D14" s="46"/>
      <c r="E14" s="56">
        <v>498</v>
      </c>
      <c r="F14" s="98" t="s">
        <v>97</v>
      </c>
      <c r="G14" s="33" t="s">
        <v>97</v>
      </c>
      <c r="H14" s="46"/>
      <c r="I14" s="56">
        <v>247.6</v>
      </c>
      <c r="J14" s="98" t="s">
        <v>97</v>
      </c>
      <c r="K14" s="33" t="s">
        <v>97</v>
      </c>
      <c r="L14" s="46"/>
      <c r="M14" s="56">
        <v>821.8</v>
      </c>
      <c r="N14" s="98" t="s">
        <v>97</v>
      </c>
      <c r="O14" s="33" t="s">
        <v>97</v>
      </c>
      <c r="P14" s="46"/>
      <c r="Q14" s="56">
        <v>7.8</v>
      </c>
      <c r="R14" s="98" t="s">
        <v>97</v>
      </c>
      <c r="S14" s="33" t="s">
        <v>97</v>
      </c>
      <c r="T14" s="46"/>
      <c r="U14" s="246">
        <v>1575.2</v>
      </c>
      <c r="V14" s="48" t="s">
        <v>97</v>
      </c>
    </row>
    <row r="15" spans="1:26" x14ac:dyDescent="0.25">
      <c r="A15" s="13"/>
      <c r="B15" s="42" t="s">
        <v>44</v>
      </c>
      <c r="C15" s="18" t="s">
        <v>97</v>
      </c>
      <c r="D15" s="43"/>
      <c r="E15" s="95">
        <v>119.9</v>
      </c>
      <c r="F15" s="177" t="s">
        <v>97</v>
      </c>
      <c r="G15" s="18" t="s">
        <v>97</v>
      </c>
      <c r="H15" s="43"/>
      <c r="I15" s="95">
        <v>34.1</v>
      </c>
      <c r="J15" s="177" t="s">
        <v>97</v>
      </c>
      <c r="K15" s="18" t="s">
        <v>97</v>
      </c>
      <c r="L15" s="43"/>
      <c r="M15" s="95">
        <v>89</v>
      </c>
      <c r="N15" s="177" t="s">
        <v>97</v>
      </c>
      <c r="O15" s="18" t="s">
        <v>97</v>
      </c>
      <c r="P15" s="43"/>
      <c r="Q15" s="95" t="s">
        <v>943</v>
      </c>
      <c r="R15" s="177" t="s">
        <v>231</v>
      </c>
      <c r="S15" s="18" t="s">
        <v>97</v>
      </c>
      <c r="T15" s="43"/>
      <c r="U15" s="95">
        <v>235.2</v>
      </c>
      <c r="V15" s="45" t="s">
        <v>97</v>
      </c>
    </row>
    <row r="16" spans="1:26" x14ac:dyDescent="0.25">
      <c r="A16" s="13"/>
      <c r="B16" s="38" t="s">
        <v>944</v>
      </c>
      <c r="C16" s="22" t="s">
        <v>97</v>
      </c>
      <c r="D16" s="39"/>
      <c r="E16" s="90">
        <v>51.6</v>
      </c>
      <c r="F16" s="176" t="s">
        <v>97</v>
      </c>
      <c r="G16" s="22" t="s">
        <v>97</v>
      </c>
      <c r="H16" s="39"/>
      <c r="I16" s="90">
        <v>8.8000000000000007</v>
      </c>
      <c r="J16" s="176" t="s">
        <v>97</v>
      </c>
      <c r="K16" s="22" t="s">
        <v>97</v>
      </c>
      <c r="L16" s="39"/>
      <c r="M16" s="90">
        <v>50.4</v>
      </c>
      <c r="N16" s="176" t="s">
        <v>97</v>
      </c>
      <c r="O16" s="22" t="s">
        <v>97</v>
      </c>
      <c r="P16" s="39"/>
      <c r="Q16" s="90">
        <v>22.4</v>
      </c>
      <c r="R16" s="176" t="s">
        <v>97</v>
      </c>
      <c r="S16" s="22" t="s">
        <v>97</v>
      </c>
      <c r="T16" s="39"/>
      <c r="U16" s="90">
        <v>133.19999999999999</v>
      </c>
      <c r="V16" s="41" t="s">
        <v>97</v>
      </c>
    </row>
    <row r="17" spans="1:26" ht="20.25" thickBot="1" x14ac:dyDescent="0.3">
      <c r="A17" s="13"/>
      <c r="B17" s="42" t="s">
        <v>46</v>
      </c>
      <c r="C17" s="51" t="s">
        <v>97</v>
      </c>
      <c r="D17" s="54"/>
      <c r="E17" s="185" t="s">
        <v>310</v>
      </c>
      <c r="F17" s="83" t="s">
        <v>97</v>
      </c>
      <c r="G17" s="51" t="s">
        <v>97</v>
      </c>
      <c r="H17" s="54"/>
      <c r="I17" s="185" t="s">
        <v>310</v>
      </c>
      <c r="J17" s="83" t="s">
        <v>97</v>
      </c>
      <c r="K17" s="51" t="s">
        <v>97</v>
      </c>
      <c r="L17" s="54"/>
      <c r="M17" s="185" t="s">
        <v>310</v>
      </c>
      <c r="N17" s="83" t="s">
        <v>97</v>
      </c>
      <c r="O17" s="51" t="s">
        <v>97</v>
      </c>
      <c r="P17" s="52"/>
      <c r="Q17" s="77" t="s">
        <v>476</v>
      </c>
      <c r="R17" s="83" t="s">
        <v>231</v>
      </c>
      <c r="S17" s="51" t="s">
        <v>97</v>
      </c>
      <c r="T17" s="52"/>
      <c r="U17" s="77" t="s">
        <v>476</v>
      </c>
      <c r="V17" s="54" t="s">
        <v>231</v>
      </c>
    </row>
    <row r="18" spans="1:26" x14ac:dyDescent="0.25">
      <c r="A18" s="13"/>
      <c r="B18" s="38" t="s">
        <v>945</v>
      </c>
      <c r="C18" s="22" t="s">
        <v>97</v>
      </c>
      <c r="D18" s="39"/>
      <c r="E18" s="90">
        <v>68.3</v>
      </c>
      <c r="F18" s="176" t="s">
        <v>97</v>
      </c>
      <c r="G18" s="22" t="s">
        <v>97</v>
      </c>
      <c r="H18" s="39"/>
      <c r="I18" s="90">
        <v>25.3</v>
      </c>
      <c r="J18" s="176" t="s">
        <v>97</v>
      </c>
      <c r="K18" s="22" t="s">
        <v>97</v>
      </c>
      <c r="L18" s="39"/>
      <c r="M18" s="90">
        <v>38.6</v>
      </c>
      <c r="N18" s="176" t="s">
        <v>97</v>
      </c>
      <c r="O18" s="22" t="s">
        <v>97</v>
      </c>
      <c r="P18" s="39"/>
      <c r="Q18" s="90" t="s">
        <v>946</v>
      </c>
      <c r="R18" s="176" t="s">
        <v>231</v>
      </c>
      <c r="S18" s="22" t="s">
        <v>97</v>
      </c>
      <c r="T18" s="39"/>
      <c r="U18" s="90">
        <v>106.8</v>
      </c>
      <c r="V18" s="41" t="s">
        <v>97</v>
      </c>
    </row>
    <row r="19" spans="1:26" ht="15.75" thickBot="1" x14ac:dyDescent="0.3">
      <c r="A19" s="13"/>
      <c r="B19" s="42" t="s">
        <v>947</v>
      </c>
      <c r="C19" s="51" t="s">
        <v>97</v>
      </c>
      <c r="D19" s="54"/>
      <c r="E19" s="185" t="s">
        <v>310</v>
      </c>
      <c r="F19" s="83" t="s">
        <v>97</v>
      </c>
      <c r="G19" s="51" t="s">
        <v>97</v>
      </c>
      <c r="H19" s="54"/>
      <c r="I19" s="185" t="s">
        <v>310</v>
      </c>
      <c r="J19" s="83" t="s">
        <v>97</v>
      </c>
      <c r="K19" s="51" t="s">
        <v>97</v>
      </c>
      <c r="L19" s="54"/>
      <c r="M19" s="185" t="s">
        <v>310</v>
      </c>
      <c r="N19" s="83" t="s">
        <v>97</v>
      </c>
      <c r="O19" s="51" t="s">
        <v>97</v>
      </c>
      <c r="P19" s="52"/>
      <c r="Q19" s="77" t="s">
        <v>948</v>
      </c>
      <c r="R19" s="83" t="s">
        <v>231</v>
      </c>
      <c r="S19" s="51" t="s">
        <v>97</v>
      </c>
      <c r="T19" s="52"/>
      <c r="U19" s="77" t="s">
        <v>948</v>
      </c>
      <c r="V19" s="54" t="s">
        <v>231</v>
      </c>
    </row>
    <row r="20" spans="1:26" ht="15.75" thickBot="1" x14ac:dyDescent="0.3">
      <c r="A20" s="13"/>
      <c r="B20" s="227" t="s">
        <v>949</v>
      </c>
      <c r="C20" s="33" t="s">
        <v>97</v>
      </c>
      <c r="D20" s="46" t="s">
        <v>223</v>
      </c>
      <c r="E20" s="56">
        <v>68.3</v>
      </c>
      <c r="F20" s="98" t="s">
        <v>97</v>
      </c>
      <c r="G20" s="33" t="s">
        <v>97</v>
      </c>
      <c r="H20" s="46" t="s">
        <v>223</v>
      </c>
      <c r="I20" s="56">
        <v>25.3</v>
      </c>
      <c r="J20" s="98" t="s">
        <v>97</v>
      </c>
      <c r="K20" s="33" t="s">
        <v>97</v>
      </c>
      <c r="L20" s="46" t="s">
        <v>223</v>
      </c>
      <c r="M20" s="56">
        <v>38.6</v>
      </c>
      <c r="N20" s="98" t="s">
        <v>97</v>
      </c>
      <c r="O20" s="33" t="s">
        <v>97</v>
      </c>
      <c r="P20" s="46" t="s">
        <v>223</v>
      </c>
      <c r="Q20" s="56" t="s">
        <v>950</v>
      </c>
      <c r="R20" s="98" t="s">
        <v>231</v>
      </c>
      <c r="S20" s="33" t="s">
        <v>97</v>
      </c>
      <c r="T20" s="46" t="s">
        <v>223</v>
      </c>
      <c r="U20" s="56">
        <v>87.4</v>
      </c>
      <c r="V20" s="48" t="s">
        <v>97</v>
      </c>
    </row>
    <row r="21" spans="1:26" x14ac:dyDescent="0.25">
      <c r="A21" s="13"/>
      <c r="B21" s="205" t="s">
        <v>951</v>
      </c>
      <c r="C21" s="18" t="s">
        <v>97</v>
      </c>
      <c r="D21" s="17"/>
      <c r="E21" s="17"/>
      <c r="F21" s="228"/>
      <c r="G21" s="18" t="s">
        <v>97</v>
      </c>
      <c r="H21" s="17"/>
      <c r="I21" s="17"/>
      <c r="J21" s="228"/>
      <c r="K21" s="18" t="s">
        <v>97</v>
      </c>
      <c r="L21" s="17"/>
      <c r="M21" s="17"/>
      <c r="N21" s="228"/>
      <c r="O21" s="18" t="s">
        <v>97</v>
      </c>
      <c r="P21" s="17"/>
      <c r="Q21" s="17"/>
      <c r="R21" s="228"/>
      <c r="S21" s="18" t="s">
        <v>97</v>
      </c>
      <c r="T21" s="17"/>
      <c r="U21" s="17"/>
      <c r="V21" s="17"/>
    </row>
    <row r="22" spans="1:26" x14ac:dyDescent="0.25">
      <c r="A22" s="13"/>
      <c r="B22" s="38" t="s">
        <v>80</v>
      </c>
      <c r="C22" s="22" t="s">
        <v>97</v>
      </c>
      <c r="D22" s="39" t="s">
        <v>223</v>
      </c>
      <c r="E22" s="90">
        <v>277.8</v>
      </c>
      <c r="F22" s="176" t="s">
        <v>97</v>
      </c>
      <c r="G22" s="22" t="s">
        <v>97</v>
      </c>
      <c r="H22" s="39" t="s">
        <v>223</v>
      </c>
      <c r="I22" s="90">
        <v>163.6</v>
      </c>
      <c r="J22" s="176" t="s">
        <v>97</v>
      </c>
      <c r="K22" s="22" t="s">
        <v>97</v>
      </c>
      <c r="L22" s="39" t="s">
        <v>223</v>
      </c>
      <c r="M22" s="90">
        <v>250.1</v>
      </c>
      <c r="N22" s="176" t="s">
        <v>97</v>
      </c>
      <c r="O22" s="22" t="s">
        <v>97</v>
      </c>
      <c r="P22" s="39" t="s">
        <v>223</v>
      </c>
      <c r="Q22" s="90">
        <v>6.1</v>
      </c>
      <c r="R22" s="176" t="s">
        <v>97</v>
      </c>
      <c r="S22" s="22" t="s">
        <v>97</v>
      </c>
      <c r="T22" s="39" t="s">
        <v>223</v>
      </c>
      <c r="U22" s="90">
        <v>697.6</v>
      </c>
      <c r="V22" s="41" t="s">
        <v>97</v>
      </c>
    </row>
    <row r="23" spans="1:26" x14ac:dyDescent="0.25">
      <c r="A23" s="13"/>
      <c r="B23" s="42" t="s">
        <v>118</v>
      </c>
      <c r="C23" s="18" t="s">
        <v>97</v>
      </c>
      <c r="D23" s="43"/>
      <c r="E23" s="95">
        <v>29.7</v>
      </c>
      <c r="F23" s="177" t="s">
        <v>97</v>
      </c>
      <c r="G23" s="18" t="s">
        <v>97</v>
      </c>
      <c r="H23" s="43"/>
      <c r="I23" s="95">
        <v>9.1</v>
      </c>
      <c r="J23" s="177" t="s">
        <v>97</v>
      </c>
      <c r="K23" s="18" t="s">
        <v>97</v>
      </c>
      <c r="L23" s="43"/>
      <c r="M23" s="95">
        <v>29.9</v>
      </c>
      <c r="N23" s="177" t="s">
        <v>97</v>
      </c>
      <c r="O23" s="18" t="s">
        <v>97</v>
      </c>
      <c r="P23" s="43"/>
      <c r="Q23" s="95">
        <v>1.9</v>
      </c>
      <c r="R23" s="177" t="s">
        <v>97</v>
      </c>
      <c r="S23" s="18" t="s">
        <v>97</v>
      </c>
      <c r="T23" s="43"/>
      <c r="U23" s="95">
        <v>70.599999999999994</v>
      </c>
      <c r="V23" s="45" t="s">
        <v>97</v>
      </c>
    </row>
    <row r="24" spans="1:26" ht="15.75" thickBot="1" x14ac:dyDescent="0.3">
      <c r="A24" s="13"/>
      <c r="B24" s="97" t="s">
        <v>952</v>
      </c>
      <c r="C24" s="33" t="s">
        <v>97</v>
      </c>
      <c r="D24" s="46"/>
      <c r="E24" s="56">
        <v>23.9</v>
      </c>
      <c r="F24" s="98" t="s">
        <v>97</v>
      </c>
      <c r="G24" s="33" t="s">
        <v>97</v>
      </c>
      <c r="H24" s="46"/>
      <c r="I24" s="56">
        <v>7.6</v>
      </c>
      <c r="J24" s="98" t="s">
        <v>97</v>
      </c>
      <c r="K24" s="33" t="s">
        <v>97</v>
      </c>
      <c r="L24" s="46"/>
      <c r="M24" s="56">
        <v>32.1</v>
      </c>
      <c r="N24" s="98" t="s">
        <v>97</v>
      </c>
      <c r="O24" s="33" t="s">
        <v>97</v>
      </c>
      <c r="P24" s="46"/>
      <c r="Q24" s="56">
        <v>2.4</v>
      </c>
      <c r="R24" s="98" t="s">
        <v>97</v>
      </c>
      <c r="S24" s="33" t="s">
        <v>97</v>
      </c>
      <c r="T24" s="46"/>
      <c r="U24" s="56">
        <v>66</v>
      </c>
      <c r="V24" s="48" t="s">
        <v>97</v>
      </c>
    </row>
    <row r="25" spans="1:26" x14ac:dyDescent="0.25">
      <c r="A25" s="13"/>
      <c r="B25" s="81"/>
      <c r="C25" s="81"/>
      <c r="D25" s="81"/>
      <c r="E25" s="81"/>
      <c r="F25" s="81"/>
      <c r="G25" s="81"/>
      <c r="H25" s="81"/>
      <c r="I25" s="81"/>
      <c r="J25" s="81"/>
      <c r="K25" s="81"/>
      <c r="L25" s="81"/>
      <c r="M25" s="81"/>
      <c r="N25" s="81"/>
      <c r="O25" s="81"/>
      <c r="P25" s="81"/>
      <c r="Q25" s="81"/>
      <c r="R25" s="81"/>
      <c r="S25" s="81"/>
      <c r="T25" s="81"/>
      <c r="U25" s="81"/>
      <c r="V25" s="81"/>
      <c r="W25" s="81"/>
      <c r="X25" s="81"/>
      <c r="Y25" s="81"/>
      <c r="Z25" s="81"/>
    </row>
    <row r="26" spans="1:26" x14ac:dyDescent="0.25">
      <c r="A26" s="13"/>
      <c r="B26" s="4"/>
      <c r="C26" s="4"/>
      <c r="D26" s="4"/>
      <c r="E26" s="4"/>
      <c r="F26" s="4"/>
      <c r="G26" s="4"/>
      <c r="H26" s="4"/>
      <c r="I26" s="4"/>
      <c r="J26" s="4"/>
      <c r="K26" s="4"/>
      <c r="L26" s="4"/>
      <c r="M26" s="4"/>
      <c r="N26" s="4"/>
      <c r="O26" s="4"/>
      <c r="P26" s="4"/>
      <c r="Q26" s="4"/>
      <c r="R26" s="4"/>
      <c r="S26" s="4"/>
      <c r="T26" s="4"/>
      <c r="U26" s="4"/>
      <c r="V26" s="4"/>
    </row>
    <row r="27" spans="1:26" x14ac:dyDescent="0.25">
      <c r="A27" s="13"/>
      <c r="B27" s="99" t="s">
        <v>953</v>
      </c>
      <c r="C27" s="119" t="s">
        <v>97</v>
      </c>
      <c r="D27" s="121"/>
      <c r="E27" s="59" t="s">
        <v>932</v>
      </c>
      <c r="F27" s="75" t="s">
        <v>97</v>
      </c>
      <c r="G27" s="119" t="s">
        <v>97</v>
      </c>
      <c r="H27" s="121"/>
      <c r="I27" s="59" t="s">
        <v>934</v>
      </c>
      <c r="J27" s="75" t="s">
        <v>97</v>
      </c>
      <c r="K27" s="119" t="s">
        <v>97</v>
      </c>
      <c r="L27" s="121"/>
      <c r="M27" s="59" t="s">
        <v>937</v>
      </c>
      <c r="N27" s="75" t="s">
        <v>97</v>
      </c>
      <c r="O27" s="119" t="s">
        <v>97</v>
      </c>
      <c r="P27" s="121"/>
      <c r="Q27" s="59" t="s">
        <v>939</v>
      </c>
      <c r="R27" s="75" t="s">
        <v>97</v>
      </c>
      <c r="S27" s="119" t="s">
        <v>97</v>
      </c>
      <c r="T27" s="121"/>
      <c r="U27" s="96" t="s">
        <v>153</v>
      </c>
      <c r="V27" s="123" t="s">
        <v>97</v>
      </c>
    </row>
    <row r="28" spans="1:26" x14ac:dyDescent="0.25">
      <c r="A28" s="13"/>
      <c r="B28" s="223" t="s">
        <v>472</v>
      </c>
      <c r="C28" s="119"/>
      <c r="D28" s="121"/>
      <c r="E28" s="59" t="s">
        <v>933</v>
      </c>
      <c r="F28" s="75" t="s">
        <v>97</v>
      </c>
      <c r="G28" s="119"/>
      <c r="H28" s="121"/>
      <c r="I28" s="59" t="s">
        <v>935</v>
      </c>
      <c r="J28" s="75" t="s">
        <v>97</v>
      </c>
      <c r="K28" s="119"/>
      <c r="L28" s="121"/>
      <c r="M28" s="59" t="s">
        <v>938</v>
      </c>
      <c r="N28" s="75" t="s">
        <v>97</v>
      </c>
      <c r="O28" s="119"/>
      <c r="P28" s="121"/>
      <c r="Q28" s="59" t="s">
        <v>940</v>
      </c>
      <c r="R28" s="75" t="s">
        <v>97</v>
      </c>
      <c r="S28" s="119"/>
      <c r="T28" s="121"/>
      <c r="U28" s="96"/>
      <c r="V28" s="123"/>
    </row>
    <row r="29" spans="1:26" ht="15.75" thickBot="1" x14ac:dyDescent="0.3">
      <c r="A29" s="13"/>
      <c r="B29" s="31"/>
      <c r="C29" s="120"/>
      <c r="D29" s="122"/>
      <c r="E29" s="60"/>
      <c r="F29" s="88"/>
      <c r="G29" s="120"/>
      <c r="H29" s="122"/>
      <c r="I29" s="60" t="s">
        <v>936</v>
      </c>
      <c r="J29" s="88" t="s">
        <v>97</v>
      </c>
      <c r="K29" s="120"/>
      <c r="L29" s="122"/>
      <c r="M29" s="60"/>
      <c r="N29" s="88"/>
      <c r="O29" s="120"/>
      <c r="P29" s="122"/>
      <c r="Q29" s="60"/>
      <c r="R29" s="88"/>
      <c r="S29" s="120"/>
      <c r="T29" s="122"/>
      <c r="U29" s="79"/>
      <c r="V29" s="124"/>
    </row>
    <row r="30" spans="1:26" x14ac:dyDescent="0.25">
      <c r="A30" s="13"/>
      <c r="B30" s="42" t="s">
        <v>40</v>
      </c>
      <c r="C30" s="18" t="s">
        <v>97</v>
      </c>
      <c r="D30" s="70" t="s">
        <v>223</v>
      </c>
      <c r="E30" s="92">
        <v>566.4</v>
      </c>
      <c r="F30" s="218" t="s">
        <v>97</v>
      </c>
      <c r="G30" s="18" t="s">
        <v>97</v>
      </c>
      <c r="H30" s="70" t="s">
        <v>223</v>
      </c>
      <c r="I30" s="92">
        <v>268.39999999999998</v>
      </c>
      <c r="J30" s="218" t="s">
        <v>97</v>
      </c>
      <c r="K30" s="18" t="s">
        <v>97</v>
      </c>
      <c r="L30" s="70" t="s">
        <v>223</v>
      </c>
      <c r="M30" s="92">
        <v>887.9</v>
      </c>
      <c r="N30" s="218" t="s">
        <v>97</v>
      </c>
      <c r="O30" s="18" t="s">
        <v>97</v>
      </c>
      <c r="P30" s="72" t="s">
        <v>223</v>
      </c>
      <c r="Q30" s="115" t="s">
        <v>310</v>
      </c>
      <c r="R30" s="218" t="s">
        <v>97</v>
      </c>
      <c r="S30" s="18" t="s">
        <v>97</v>
      </c>
      <c r="T30" s="70" t="s">
        <v>223</v>
      </c>
      <c r="U30" s="247">
        <v>1722.6</v>
      </c>
      <c r="V30" s="72" t="s">
        <v>97</v>
      </c>
    </row>
    <row r="31" spans="1:26" ht="15.75" thickBot="1" x14ac:dyDescent="0.3">
      <c r="A31" s="13"/>
      <c r="B31" s="38" t="s">
        <v>41</v>
      </c>
      <c r="C31" s="33" t="s">
        <v>97</v>
      </c>
      <c r="D31" s="88"/>
      <c r="E31" s="207" t="s">
        <v>310</v>
      </c>
      <c r="F31" s="220" t="s">
        <v>97</v>
      </c>
      <c r="G31" s="33" t="s">
        <v>97</v>
      </c>
      <c r="H31" s="88"/>
      <c r="I31" s="207" t="s">
        <v>310</v>
      </c>
      <c r="J31" s="220" t="s">
        <v>97</v>
      </c>
      <c r="K31" s="33" t="s">
        <v>97</v>
      </c>
      <c r="L31" s="32"/>
      <c r="M31" s="94">
        <v>3.2</v>
      </c>
      <c r="N31" s="220" t="s">
        <v>97</v>
      </c>
      <c r="O31" s="33" t="s">
        <v>97</v>
      </c>
      <c r="P31" s="88"/>
      <c r="Q31" s="207" t="s">
        <v>310</v>
      </c>
      <c r="R31" s="220" t="s">
        <v>97</v>
      </c>
      <c r="S31" s="33" t="s">
        <v>97</v>
      </c>
      <c r="T31" s="32"/>
      <c r="U31" s="94">
        <v>3.2</v>
      </c>
      <c r="V31" s="88" t="s">
        <v>97</v>
      </c>
    </row>
    <row r="32" spans="1:26" x14ac:dyDescent="0.25">
      <c r="A32" s="13"/>
      <c r="B32" s="49" t="s">
        <v>941</v>
      </c>
      <c r="C32" s="18" t="s">
        <v>97</v>
      </c>
      <c r="D32" s="70"/>
      <c r="E32" s="92">
        <v>566.4</v>
      </c>
      <c r="F32" s="218" t="s">
        <v>97</v>
      </c>
      <c r="G32" s="18" t="s">
        <v>97</v>
      </c>
      <c r="H32" s="70"/>
      <c r="I32" s="92">
        <v>268.39999999999998</v>
      </c>
      <c r="J32" s="218" t="s">
        <v>97</v>
      </c>
      <c r="K32" s="18" t="s">
        <v>97</v>
      </c>
      <c r="L32" s="70"/>
      <c r="M32" s="92">
        <v>891</v>
      </c>
      <c r="N32" s="218" t="s">
        <v>97</v>
      </c>
      <c r="O32" s="18" t="s">
        <v>97</v>
      </c>
      <c r="P32" s="72"/>
      <c r="Q32" s="115" t="s">
        <v>310</v>
      </c>
      <c r="R32" s="218" t="s">
        <v>97</v>
      </c>
      <c r="S32" s="18" t="s">
        <v>97</v>
      </c>
      <c r="T32" s="70"/>
      <c r="U32" s="247">
        <v>1725.8</v>
      </c>
      <c r="V32" s="72" t="s">
        <v>97</v>
      </c>
    </row>
    <row r="33" spans="1:26" ht="15.75" thickBot="1" x14ac:dyDescent="0.3">
      <c r="A33" s="13"/>
      <c r="B33" s="38" t="s">
        <v>942</v>
      </c>
      <c r="C33" s="33" t="s">
        <v>97</v>
      </c>
      <c r="D33" s="32"/>
      <c r="E33" s="94">
        <v>456.5</v>
      </c>
      <c r="F33" s="220" t="s">
        <v>97</v>
      </c>
      <c r="G33" s="33" t="s">
        <v>97</v>
      </c>
      <c r="H33" s="32"/>
      <c r="I33" s="94">
        <v>238</v>
      </c>
      <c r="J33" s="220" t="s">
        <v>97</v>
      </c>
      <c r="K33" s="33" t="s">
        <v>97</v>
      </c>
      <c r="L33" s="32"/>
      <c r="M33" s="94">
        <v>799.3</v>
      </c>
      <c r="N33" s="220" t="s">
        <v>97</v>
      </c>
      <c r="O33" s="33" t="s">
        <v>97</v>
      </c>
      <c r="P33" s="32"/>
      <c r="Q33" s="94">
        <v>13.3</v>
      </c>
      <c r="R33" s="220" t="s">
        <v>97</v>
      </c>
      <c r="S33" s="33" t="s">
        <v>97</v>
      </c>
      <c r="T33" s="32"/>
      <c r="U33" s="248">
        <v>1507.1</v>
      </c>
      <c r="V33" s="88" t="s">
        <v>97</v>
      </c>
    </row>
    <row r="34" spans="1:26" x14ac:dyDescent="0.25">
      <c r="A34" s="13"/>
      <c r="B34" s="42" t="s">
        <v>44</v>
      </c>
      <c r="C34" s="18" t="s">
        <v>97</v>
      </c>
      <c r="D34" s="70"/>
      <c r="E34" s="92">
        <v>109.8</v>
      </c>
      <c r="F34" s="218" t="s">
        <v>97</v>
      </c>
      <c r="G34" s="18" t="s">
        <v>97</v>
      </c>
      <c r="H34" s="70"/>
      <c r="I34" s="92">
        <v>30.4</v>
      </c>
      <c r="J34" s="218" t="s">
        <v>97</v>
      </c>
      <c r="K34" s="18" t="s">
        <v>97</v>
      </c>
      <c r="L34" s="70"/>
      <c r="M34" s="92">
        <v>91.7</v>
      </c>
      <c r="N34" s="218" t="s">
        <v>97</v>
      </c>
      <c r="O34" s="18" t="s">
        <v>97</v>
      </c>
      <c r="P34" s="70"/>
      <c r="Q34" s="92" t="s">
        <v>954</v>
      </c>
      <c r="R34" s="218" t="s">
        <v>231</v>
      </c>
      <c r="S34" s="18" t="s">
        <v>97</v>
      </c>
      <c r="T34" s="70"/>
      <c r="U34" s="92">
        <v>218.7</v>
      </c>
      <c r="V34" s="72" t="s">
        <v>97</v>
      </c>
    </row>
    <row r="35" spans="1:26" x14ac:dyDescent="0.25">
      <c r="A35" s="13"/>
      <c r="B35" s="38" t="s">
        <v>944</v>
      </c>
      <c r="C35" s="22" t="s">
        <v>97</v>
      </c>
      <c r="D35" s="73"/>
      <c r="E35" s="93">
        <v>47.4</v>
      </c>
      <c r="F35" s="219" t="s">
        <v>97</v>
      </c>
      <c r="G35" s="22" t="s">
        <v>97</v>
      </c>
      <c r="H35" s="73"/>
      <c r="I35" s="93">
        <v>8.9</v>
      </c>
      <c r="J35" s="219" t="s">
        <v>97</v>
      </c>
      <c r="K35" s="22" t="s">
        <v>97</v>
      </c>
      <c r="L35" s="73"/>
      <c r="M35" s="93">
        <v>52</v>
      </c>
      <c r="N35" s="219" t="s">
        <v>97</v>
      </c>
      <c r="O35" s="22" t="s">
        <v>97</v>
      </c>
      <c r="P35" s="73"/>
      <c r="Q35" s="93">
        <v>25.5</v>
      </c>
      <c r="R35" s="219" t="s">
        <v>97</v>
      </c>
      <c r="S35" s="22" t="s">
        <v>97</v>
      </c>
      <c r="T35" s="73"/>
      <c r="U35" s="93">
        <v>133.9</v>
      </c>
      <c r="V35" s="75" t="s">
        <v>97</v>
      </c>
    </row>
    <row r="36" spans="1:26" ht="20.25" thickBot="1" x14ac:dyDescent="0.3">
      <c r="A36" s="13"/>
      <c r="B36" s="42" t="s">
        <v>46</v>
      </c>
      <c r="C36" s="51" t="s">
        <v>97</v>
      </c>
      <c r="D36" s="66"/>
      <c r="E36" s="186" t="s">
        <v>310</v>
      </c>
      <c r="F36" s="221" t="s">
        <v>97</v>
      </c>
      <c r="G36" s="51" t="s">
        <v>97</v>
      </c>
      <c r="H36" s="66"/>
      <c r="I36" s="186" t="s">
        <v>310</v>
      </c>
      <c r="J36" s="221" t="s">
        <v>97</v>
      </c>
      <c r="K36" s="51" t="s">
        <v>97</v>
      </c>
      <c r="L36" s="66"/>
      <c r="M36" s="186" t="s">
        <v>310</v>
      </c>
      <c r="N36" s="221" t="s">
        <v>97</v>
      </c>
      <c r="O36" s="51" t="s">
        <v>97</v>
      </c>
      <c r="P36" s="64"/>
      <c r="Q36" s="78" t="s">
        <v>955</v>
      </c>
      <c r="R36" s="221" t="s">
        <v>231</v>
      </c>
      <c r="S36" s="51" t="s">
        <v>97</v>
      </c>
      <c r="T36" s="64"/>
      <c r="U36" s="78" t="s">
        <v>955</v>
      </c>
      <c r="V36" s="66" t="s">
        <v>231</v>
      </c>
    </row>
    <row r="37" spans="1:26" x14ac:dyDescent="0.25">
      <c r="A37" s="13"/>
      <c r="B37" s="38" t="s">
        <v>945</v>
      </c>
      <c r="C37" s="22" t="s">
        <v>97</v>
      </c>
      <c r="D37" s="73"/>
      <c r="E37" s="93">
        <v>62.4</v>
      </c>
      <c r="F37" s="219" t="s">
        <v>97</v>
      </c>
      <c r="G37" s="22" t="s">
        <v>97</v>
      </c>
      <c r="H37" s="73"/>
      <c r="I37" s="93">
        <v>21.5</v>
      </c>
      <c r="J37" s="219" t="s">
        <v>97</v>
      </c>
      <c r="K37" s="22" t="s">
        <v>97</v>
      </c>
      <c r="L37" s="73"/>
      <c r="M37" s="93">
        <v>39.700000000000003</v>
      </c>
      <c r="N37" s="219" t="s">
        <v>97</v>
      </c>
      <c r="O37" s="22" t="s">
        <v>97</v>
      </c>
      <c r="P37" s="73"/>
      <c r="Q37" s="93" t="s">
        <v>956</v>
      </c>
      <c r="R37" s="219" t="s">
        <v>231</v>
      </c>
      <c r="S37" s="22" t="s">
        <v>97</v>
      </c>
      <c r="T37" s="73"/>
      <c r="U37" s="93">
        <v>86.5</v>
      </c>
      <c r="V37" s="75" t="s">
        <v>97</v>
      </c>
    </row>
    <row r="38" spans="1:26" ht="15.75" thickBot="1" x14ac:dyDescent="0.3">
      <c r="A38" s="13"/>
      <c r="B38" s="42" t="s">
        <v>947</v>
      </c>
      <c r="C38" s="51" t="s">
        <v>97</v>
      </c>
      <c r="D38" s="66"/>
      <c r="E38" s="186" t="s">
        <v>310</v>
      </c>
      <c r="F38" s="221" t="s">
        <v>97</v>
      </c>
      <c r="G38" s="51" t="s">
        <v>97</v>
      </c>
      <c r="H38" s="66"/>
      <c r="I38" s="186" t="s">
        <v>310</v>
      </c>
      <c r="J38" s="221" t="s">
        <v>97</v>
      </c>
      <c r="K38" s="51" t="s">
        <v>97</v>
      </c>
      <c r="L38" s="66"/>
      <c r="M38" s="186" t="s">
        <v>310</v>
      </c>
      <c r="N38" s="221" t="s">
        <v>97</v>
      </c>
      <c r="O38" s="51" t="s">
        <v>97</v>
      </c>
      <c r="P38" s="64"/>
      <c r="Q38" s="78" t="s">
        <v>957</v>
      </c>
      <c r="R38" s="221" t="s">
        <v>231</v>
      </c>
      <c r="S38" s="51" t="s">
        <v>97</v>
      </c>
      <c r="T38" s="64"/>
      <c r="U38" s="78" t="s">
        <v>957</v>
      </c>
      <c r="V38" s="66" t="s">
        <v>231</v>
      </c>
    </row>
    <row r="39" spans="1:26" ht="15.75" thickBot="1" x14ac:dyDescent="0.3">
      <c r="A39" s="13"/>
      <c r="B39" s="227" t="s">
        <v>949</v>
      </c>
      <c r="C39" s="33" t="s">
        <v>97</v>
      </c>
      <c r="D39" s="32" t="s">
        <v>223</v>
      </c>
      <c r="E39" s="94">
        <v>62.4</v>
      </c>
      <c r="F39" s="220" t="s">
        <v>97</v>
      </c>
      <c r="G39" s="33" t="s">
        <v>97</v>
      </c>
      <c r="H39" s="32" t="s">
        <v>223</v>
      </c>
      <c r="I39" s="94">
        <v>21.5</v>
      </c>
      <c r="J39" s="220" t="s">
        <v>97</v>
      </c>
      <c r="K39" s="33" t="s">
        <v>97</v>
      </c>
      <c r="L39" s="32" t="s">
        <v>223</v>
      </c>
      <c r="M39" s="94">
        <v>39.700000000000003</v>
      </c>
      <c r="N39" s="220" t="s">
        <v>97</v>
      </c>
      <c r="O39" s="33" t="s">
        <v>97</v>
      </c>
      <c r="P39" s="32" t="s">
        <v>223</v>
      </c>
      <c r="Q39" s="94" t="s">
        <v>958</v>
      </c>
      <c r="R39" s="220" t="s">
        <v>231</v>
      </c>
      <c r="S39" s="33" t="s">
        <v>97</v>
      </c>
      <c r="T39" s="32" t="s">
        <v>223</v>
      </c>
      <c r="U39" s="94">
        <v>69.2</v>
      </c>
      <c r="V39" s="88" t="s">
        <v>97</v>
      </c>
    </row>
    <row r="40" spans="1:26" x14ac:dyDescent="0.25">
      <c r="A40" s="13"/>
      <c r="B40" s="205" t="s">
        <v>951</v>
      </c>
      <c r="C40" s="18" t="s">
        <v>97</v>
      </c>
      <c r="D40" s="17"/>
      <c r="E40" s="17"/>
      <c r="F40" s="228"/>
      <c r="G40" s="18" t="s">
        <v>97</v>
      </c>
      <c r="H40" s="17"/>
      <c r="I40" s="17"/>
      <c r="J40" s="228"/>
      <c r="K40" s="18" t="s">
        <v>97</v>
      </c>
      <c r="L40" s="17"/>
      <c r="M40" s="17"/>
      <c r="N40" s="228"/>
      <c r="O40" s="18" t="s">
        <v>97</v>
      </c>
      <c r="P40" s="17"/>
      <c r="Q40" s="17"/>
      <c r="R40" s="228"/>
      <c r="S40" s="18" t="s">
        <v>97</v>
      </c>
      <c r="T40" s="17"/>
      <c r="U40" s="17"/>
      <c r="V40" s="17"/>
    </row>
    <row r="41" spans="1:26" x14ac:dyDescent="0.25">
      <c r="A41" s="13"/>
      <c r="B41" s="38" t="s">
        <v>80</v>
      </c>
      <c r="C41" s="22" t="s">
        <v>97</v>
      </c>
      <c r="D41" s="73" t="s">
        <v>223</v>
      </c>
      <c r="E41" s="93">
        <v>300</v>
      </c>
      <c r="F41" s="219" t="s">
        <v>97</v>
      </c>
      <c r="G41" s="22" t="s">
        <v>97</v>
      </c>
      <c r="H41" s="73" t="s">
        <v>223</v>
      </c>
      <c r="I41" s="93">
        <v>175.1</v>
      </c>
      <c r="J41" s="219" t="s">
        <v>97</v>
      </c>
      <c r="K41" s="22" t="s">
        <v>97</v>
      </c>
      <c r="L41" s="73" t="s">
        <v>223</v>
      </c>
      <c r="M41" s="93">
        <v>242.6</v>
      </c>
      <c r="N41" s="219" t="s">
        <v>97</v>
      </c>
      <c r="O41" s="22" t="s">
        <v>97</v>
      </c>
      <c r="P41" s="73" t="s">
        <v>223</v>
      </c>
      <c r="Q41" s="93">
        <v>5.6</v>
      </c>
      <c r="R41" s="219" t="s">
        <v>97</v>
      </c>
      <c r="S41" s="22" t="s">
        <v>97</v>
      </c>
      <c r="T41" s="73" t="s">
        <v>223</v>
      </c>
      <c r="U41" s="93">
        <v>723.3</v>
      </c>
      <c r="V41" s="75" t="s">
        <v>97</v>
      </c>
    </row>
    <row r="42" spans="1:26" x14ac:dyDescent="0.25">
      <c r="A42" s="13"/>
      <c r="B42" s="42" t="s">
        <v>118</v>
      </c>
      <c r="C42" s="18" t="s">
        <v>97</v>
      </c>
      <c r="D42" s="70"/>
      <c r="E42" s="92">
        <v>24.8</v>
      </c>
      <c r="F42" s="218" t="s">
        <v>97</v>
      </c>
      <c r="G42" s="18" t="s">
        <v>97</v>
      </c>
      <c r="H42" s="70"/>
      <c r="I42" s="92">
        <v>8.9</v>
      </c>
      <c r="J42" s="218" t="s">
        <v>97</v>
      </c>
      <c r="K42" s="18" t="s">
        <v>97</v>
      </c>
      <c r="L42" s="70"/>
      <c r="M42" s="92">
        <v>33.200000000000003</v>
      </c>
      <c r="N42" s="218" t="s">
        <v>97</v>
      </c>
      <c r="O42" s="18" t="s">
        <v>97</v>
      </c>
      <c r="P42" s="70"/>
      <c r="Q42" s="92">
        <v>1.3</v>
      </c>
      <c r="R42" s="218" t="s">
        <v>97</v>
      </c>
      <c r="S42" s="18" t="s">
        <v>97</v>
      </c>
      <c r="T42" s="70"/>
      <c r="U42" s="92">
        <v>68.2</v>
      </c>
      <c r="V42" s="72" t="s">
        <v>97</v>
      </c>
    </row>
    <row r="43" spans="1:26" ht="15.75" thickBot="1" x14ac:dyDescent="0.3">
      <c r="A43" s="13"/>
      <c r="B43" s="97" t="s">
        <v>952</v>
      </c>
      <c r="C43" s="33" t="s">
        <v>97</v>
      </c>
      <c r="D43" s="32"/>
      <c r="E43" s="94">
        <v>56.9</v>
      </c>
      <c r="F43" s="220" t="s">
        <v>97</v>
      </c>
      <c r="G43" s="33" t="s">
        <v>97</v>
      </c>
      <c r="H43" s="32"/>
      <c r="I43" s="94">
        <v>6.7</v>
      </c>
      <c r="J43" s="220" t="s">
        <v>97</v>
      </c>
      <c r="K43" s="33" t="s">
        <v>97</v>
      </c>
      <c r="L43" s="32"/>
      <c r="M43" s="94">
        <v>34.299999999999997</v>
      </c>
      <c r="N43" s="220" t="s">
        <v>97</v>
      </c>
      <c r="O43" s="33" t="s">
        <v>97</v>
      </c>
      <c r="P43" s="32"/>
      <c r="Q43" s="94">
        <v>5.0999999999999996</v>
      </c>
      <c r="R43" s="220" t="s">
        <v>97</v>
      </c>
      <c r="S43" s="33" t="s">
        <v>97</v>
      </c>
      <c r="T43" s="32"/>
      <c r="U43" s="94">
        <v>103</v>
      </c>
      <c r="V43" s="88" t="s">
        <v>97</v>
      </c>
    </row>
    <row r="44" spans="1:26" x14ac:dyDescent="0.25">
      <c r="A44" s="13"/>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x14ac:dyDescent="0.25">
      <c r="A45" s="13"/>
      <c r="B45" s="4"/>
      <c r="C45" s="4"/>
      <c r="D45" s="4"/>
      <c r="E45" s="4"/>
      <c r="F45" s="4"/>
      <c r="G45" s="4"/>
      <c r="H45" s="4"/>
      <c r="I45" s="4"/>
      <c r="J45" s="4"/>
      <c r="K45" s="4"/>
      <c r="L45" s="4"/>
      <c r="M45" s="4"/>
      <c r="N45" s="4"/>
      <c r="O45" s="4"/>
      <c r="P45" s="4"/>
      <c r="Q45" s="4"/>
      <c r="R45" s="4"/>
      <c r="S45" s="4"/>
      <c r="T45" s="4"/>
      <c r="U45" s="4"/>
      <c r="V45" s="4"/>
    </row>
    <row r="46" spans="1:26" x14ac:dyDescent="0.25">
      <c r="A46" s="13"/>
      <c r="B46" s="99" t="s">
        <v>959</v>
      </c>
      <c r="C46" s="119" t="s">
        <v>97</v>
      </c>
      <c r="D46" s="121"/>
      <c r="E46" s="59" t="s">
        <v>932</v>
      </c>
      <c r="F46" s="75" t="s">
        <v>97</v>
      </c>
      <c r="G46" s="119" t="s">
        <v>97</v>
      </c>
      <c r="H46" s="121"/>
      <c r="I46" s="59" t="s">
        <v>934</v>
      </c>
      <c r="J46" s="75" t="s">
        <v>97</v>
      </c>
      <c r="K46" s="119" t="s">
        <v>97</v>
      </c>
      <c r="L46" s="121"/>
      <c r="M46" s="59" t="s">
        <v>937</v>
      </c>
      <c r="N46" s="75" t="s">
        <v>97</v>
      </c>
      <c r="O46" s="119" t="s">
        <v>97</v>
      </c>
      <c r="P46" s="121"/>
      <c r="Q46" s="59" t="s">
        <v>939</v>
      </c>
      <c r="R46" s="75" t="s">
        <v>97</v>
      </c>
      <c r="S46" s="119" t="s">
        <v>97</v>
      </c>
      <c r="T46" s="121"/>
      <c r="U46" s="96" t="s">
        <v>153</v>
      </c>
      <c r="V46" s="123" t="s">
        <v>97</v>
      </c>
    </row>
    <row r="47" spans="1:26" x14ac:dyDescent="0.25">
      <c r="A47" s="13"/>
      <c r="B47" s="223" t="s">
        <v>472</v>
      </c>
      <c r="C47" s="119"/>
      <c r="D47" s="121"/>
      <c r="E47" s="59" t="s">
        <v>933</v>
      </c>
      <c r="F47" s="75" t="s">
        <v>97</v>
      </c>
      <c r="G47" s="119"/>
      <c r="H47" s="121"/>
      <c r="I47" s="59" t="s">
        <v>935</v>
      </c>
      <c r="J47" s="75" t="s">
        <v>97</v>
      </c>
      <c r="K47" s="119"/>
      <c r="L47" s="121"/>
      <c r="M47" s="59" t="s">
        <v>938</v>
      </c>
      <c r="N47" s="75" t="s">
        <v>97</v>
      </c>
      <c r="O47" s="119"/>
      <c r="P47" s="121"/>
      <c r="Q47" s="59" t="s">
        <v>940</v>
      </c>
      <c r="R47" s="75" t="s">
        <v>97</v>
      </c>
      <c r="S47" s="119"/>
      <c r="T47" s="121"/>
      <c r="U47" s="96"/>
      <c r="V47" s="123"/>
    </row>
    <row r="48" spans="1:26" ht="15.75" thickBot="1" x14ac:dyDescent="0.3">
      <c r="A48" s="13"/>
      <c r="B48" s="31"/>
      <c r="C48" s="120"/>
      <c r="D48" s="122"/>
      <c r="E48" s="60"/>
      <c r="F48" s="88"/>
      <c r="G48" s="120"/>
      <c r="H48" s="122"/>
      <c r="I48" s="60" t="s">
        <v>936</v>
      </c>
      <c r="J48" s="88" t="s">
        <v>97</v>
      </c>
      <c r="K48" s="120"/>
      <c r="L48" s="122"/>
      <c r="M48" s="60"/>
      <c r="N48" s="88"/>
      <c r="O48" s="120"/>
      <c r="P48" s="122"/>
      <c r="Q48" s="60"/>
      <c r="R48" s="88"/>
      <c r="S48" s="120"/>
      <c r="T48" s="122"/>
      <c r="U48" s="79"/>
      <c r="V48" s="124"/>
    </row>
    <row r="49" spans="1:26" x14ac:dyDescent="0.25">
      <c r="A49" s="13"/>
      <c r="B49" s="42" t="s">
        <v>40</v>
      </c>
      <c r="C49" s="18" t="s">
        <v>97</v>
      </c>
      <c r="D49" s="70" t="s">
        <v>223</v>
      </c>
      <c r="E49" s="92">
        <v>436.7</v>
      </c>
      <c r="F49" s="218" t="s">
        <v>97</v>
      </c>
      <c r="G49" s="18" t="s">
        <v>97</v>
      </c>
      <c r="H49" s="70" t="s">
        <v>223</v>
      </c>
      <c r="I49" s="92">
        <v>246.3</v>
      </c>
      <c r="J49" s="218" t="s">
        <v>97</v>
      </c>
      <c r="K49" s="18" t="s">
        <v>97</v>
      </c>
      <c r="L49" s="70" t="s">
        <v>223</v>
      </c>
      <c r="M49" s="92">
        <v>894.8</v>
      </c>
      <c r="N49" s="218" t="s">
        <v>97</v>
      </c>
      <c r="O49" s="18" t="s">
        <v>97</v>
      </c>
      <c r="P49" s="72" t="s">
        <v>223</v>
      </c>
      <c r="Q49" s="115" t="s">
        <v>310</v>
      </c>
      <c r="R49" s="218" t="s">
        <v>97</v>
      </c>
      <c r="S49" s="18" t="s">
        <v>97</v>
      </c>
      <c r="T49" s="70" t="s">
        <v>223</v>
      </c>
      <c r="U49" s="247">
        <v>1577.8</v>
      </c>
      <c r="V49" s="72" t="s">
        <v>97</v>
      </c>
    </row>
    <row r="50" spans="1:26" ht="15.75" thickBot="1" x14ac:dyDescent="0.3">
      <c r="A50" s="13"/>
      <c r="B50" s="38" t="s">
        <v>41</v>
      </c>
      <c r="C50" s="33" t="s">
        <v>97</v>
      </c>
      <c r="D50" s="88"/>
      <c r="E50" s="207" t="s">
        <v>310</v>
      </c>
      <c r="F50" s="220" t="s">
        <v>97</v>
      </c>
      <c r="G50" s="33" t="s">
        <v>97</v>
      </c>
      <c r="H50" s="88"/>
      <c r="I50" s="207" t="s">
        <v>310</v>
      </c>
      <c r="J50" s="220" t="s">
        <v>97</v>
      </c>
      <c r="K50" s="33" t="s">
        <v>97</v>
      </c>
      <c r="L50" s="32"/>
      <c r="M50" s="94">
        <v>7</v>
      </c>
      <c r="N50" s="220" t="s">
        <v>97</v>
      </c>
      <c r="O50" s="33" t="s">
        <v>97</v>
      </c>
      <c r="P50" s="88"/>
      <c r="Q50" s="207" t="s">
        <v>310</v>
      </c>
      <c r="R50" s="220" t="s">
        <v>97</v>
      </c>
      <c r="S50" s="33" t="s">
        <v>97</v>
      </c>
      <c r="T50" s="32"/>
      <c r="U50" s="94">
        <v>7</v>
      </c>
      <c r="V50" s="88" t="s">
        <v>97</v>
      </c>
    </row>
    <row r="51" spans="1:26" x14ac:dyDescent="0.25">
      <c r="A51" s="13"/>
      <c r="B51" s="49" t="s">
        <v>941</v>
      </c>
      <c r="C51" s="18" t="s">
        <v>97</v>
      </c>
      <c r="D51" s="70"/>
      <c r="E51" s="92">
        <v>436.7</v>
      </c>
      <c r="F51" s="218" t="s">
        <v>97</v>
      </c>
      <c r="G51" s="18" t="s">
        <v>97</v>
      </c>
      <c r="H51" s="70"/>
      <c r="I51" s="92">
        <v>246.3</v>
      </c>
      <c r="J51" s="218" t="s">
        <v>97</v>
      </c>
      <c r="K51" s="18" t="s">
        <v>97</v>
      </c>
      <c r="L51" s="70"/>
      <c r="M51" s="92">
        <v>901.8</v>
      </c>
      <c r="N51" s="218" t="s">
        <v>97</v>
      </c>
      <c r="O51" s="18" t="s">
        <v>97</v>
      </c>
      <c r="P51" s="72"/>
      <c r="Q51" s="115" t="s">
        <v>310</v>
      </c>
      <c r="R51" s="218" t="s">
        <v>97</v>
      </c>
      <c r="S51" s="18" t="s">
        <v>97</v>
      </c>
      <c r="T51" s="70"/>
      <c r="U51" s="247">
        <v>1584.8</v>
      </c>
      <c r="V51" s="72" t="s">
        <v>97</v>
      </c>
    </row>
    <row r="52" spans="1:26" ht="15.75" thickBot="1" x14ac:dyDescent="0.3">
      <c r="A52" s="13"/>
      <c r="B52" s="38" t="s">
        <v>942</v>
      </c>
      <c r="C52" s="33" t="s">
        <v>97</v>
      </c>
      <c r="D52" s="32"/>
      <c r="E52" s="94">
        <v>362.6</v>
      </c>
      <c r="F52" s="220" t="s">
        <v>97</v>
      </c>
      <c r="G52" s="33" t="s">
        <v>97</v>
      </c>
      <c r="H52" s="32"/>
      <c r="I52" s="94">
        <v>218.7</v>
      </c>
      <c r="J52" s="220" t="s">
        <v>97</v>
      </c>
      <c r="K52" s="33" t="s">
        <v>97</v>
      </c>
      <c r="L52" s="32"/>
      <c r="M52" s="94">
        <v>779.5</v>
      </c>
      <c r="N52" s="220" t="s">
        <v>97</v>
      </c>
      <c r="O52" s="33" t="s">
        <v>97</v>
      </c>
      <c r="P52" s="32"/>
      <c r="Q52" s="94">
        <v>10.3</v>
      </c>
      <c r="R52" s="220" t="s">
        <v>97</v>
      </c>
      <c r="S52" s="33" t="s">
        <v>97</v>
      </c>
      <c r="T52" s="32"/>
      <c r="U52" s="248">
        <v>1371.1</v>
      </c>
      <c r="V52" s="88" t="s">
        <v>97</v>
      </c>
    </row>
    <row r="53" spans="1:26" x14ac:dyDescent="0.25">
      <c r="A53" s="13"/>
      <c r="B53" s="42" t="s">
        <v>44</v>
      </c>
      <c r="C53" s="18" t="s">
        <v>97</v>
      </c>
      <c r="D53" s="70"/>
      <c r="E53" s="92">
        <v>74.2</v>
      </c>
      <c r="F53" s="218" t="s">
        <v>97</v>
      </c>
      <c r="G53" s="18" t="s">
        <v>97</v>
      </c>
      <c r="H53" s="70"/>
      <c r="I53" s="92">
        <v>27.6</v>
      </c>
      <c r="J53" s="218" t="s">
        <v>97</v>
      </c>
      <c r="K53" s="18" t="s">
        <v>97</v>
      </c>
      <c r="L53" s="70"/>
      <c r="M53" s="92">
        <v>122.3</v>
      </c>
      <c r="N53" s="218" t="s">
        <v>97</v>
      </c>
      <c r="O53" s="18" t="s">
        <v>97</v>
      </c>
      <c r="P53" s="70"/>
      <c r="Q53" s="92" t="s">
        <v>960</v>
      </c>
      <c r="R53" s="218" t="s">
        <v>231</v>
      </c>
      <c r="S53" s="18" t="s">
        <v>97</v>
      </c>
      <c r="T53" s="70"/>
      <c r="U53" s="92">
        <v>213.6</v>
      </c>
      <c r="V53" s="72" t="s">
        <v>97</v>
      </c>
    </row>
    <row r="54" spans="1:26" x14ac:dyDescent="0.25">
      <c r="A54" s="13"/>
      <c r="B54" s="38" t="s">
        <v>944</v>
      </c>
      <c r="C54" s="22" t="s">
        <v>97</v>
      </c>
      <c r="D54" s="73"/>
      <c r="E54" s="93">
        <v>38.1</v>
      </c>
      <c r="F54" s="219" t="s">
        <v>97</v>
      </c>
      <c r="G54" s="22" t="s">
        <v>97</v>
      </c>
      <c r="H54" s="73"/>
      <c r="I54" s="93">
        <v>9.6</v>
      </c>
      <c r="J54" s="219" t="s">
        <v>97</v>
      </c>
      <c r="K54" s="22" t="s">
        <v>97</v>
      </c>
      <c r="L54" s="73"/>
      <c r="M54" s="93">
        <v>55</v>
      </c>
      <c r="N54" s="219" t="s">
        <v>97</v>
      </c>
      <c r="O54" s="22" t="s">
        <v>97</v>
      </c>
      <c r="P54" s="73"/>
      <c r="Q54" s="93">
        <v>18.899999999999999</v>
      </c>
      <c r="R54" s="219" t="s">
        <v>97</v>
      </c>
      <c r="S54" s="22" t="s">
        <v>97</v>
      </c>
      <c r="T54" s="73"/>
      <c r="U54" s="93">
        <v>121.6</v>
      </c>
      <c r="V54" s="75" t="s">
        <v>97</v>
      </c>
    </row>
    <row r="55" spans="1:26" ht="20.25" thickBot="1" x14ac:dyDescent="0.3">
      <c r="A55" s="13"/>
      <c r="B55" s="42" t="s">
        <v>46</v>
      </c>
      <c r="C55" s="51" t="s">
        <v>97</v>
      </c>
      <c r="D55" s="66"/>
      <c r="E55" s="186" t="s">
        <v>310</v>
      </c>
      <c r="F55" s="221" t="s">
        <v>97</v>
      </c>
      <c r="G55" s="51" t="s">
        <v>97</v>
      </c>
      <c r="H55" s="66"/>
      <c r="I55" s="186" t="s">
        <v>310</v>
      </c>
      <c r="J55" s="221" t="s">
        <v>97</v>
      </c>
      <c r="K55" s="51" t="s">
        <v>97</v>
      </c>
      <c r="L55" s="66"/>
      <c r="M55" s="186" t="s">
        <v>310</v>
      </c>
      <c r="N55" s="221" t="s">
        <v>97</v>
      </c>
      <c r="O55" s="51" t="s">
        <v>97</v>
      </c>
      <c r="P55" s="64"/>
      <c r="Q55" s="78" t="s">
        <v>961</v>
      </c>
      <c r="R55" s="221" t="s">
        <v>231</v>
      </c>
      <c r="S55" s="51" t="s">
        <v>97</v>
      </c>
      <c r="T55" s="64"/>
      <c r="U55" s="78" t="s">
        <v>961</v>
      </c>
      <c r="V55" s="66" t="s">
        <v>231</v>
      </c>
    </row>
    <row r="56" spans="1:26" x14ac:dyDescent="0.25">
      <c r="A56" s="13"/>
      <c r="B56" s="38" t="s">
        <v>945</v>
      </c>
      <c r="C56" s="22" t="s">
        <v>97</v>
      </c>
      <c r="D56" s="73"/>
      <c r="E56" s="93">
        <v>36.1</v>
      </c>
      <c r="F56" s="219" t="s">
        <v>97</v>
      </c>
      <c r="G56" s="22" t="s">
        <v>97</v>
      </c>
      <c r="H56" s="73"/>
      <c r="I56" s="93">
        <v>18</v>
      </c>
      <c r="J56" s="219" t="s">
        <v>97</v>
      </c>
      <c r="K56" s="22" t="s">
        <v>97</v>
      </c>
      <c r="L56" s="73"/>
      <c r="M56" s="93">
        <v>67.3</v>
      </c>
      <c r="N56" s="219" t="s">
        <v>97</v>
      </c>
      <c r="O56" s="22" t="s">
        <v>97</v>
      </c>
      <c r="P56" s="73"/>
      <c r="Q56" s="93" t="s">
        <v>962</v>
      </c>
      <c r="R56" s="219" t="s">
        <v>231</v>
      </c>
      <c r="S56" s="22" t="s">
        <v>97</v>
      </c>
      <c r="T56" s="73"/>
      <c r="U56" s="93">
        <v>101.9</v>
      </c>
      <c r="V56" s="75" t="s">
        <v>97</v>
      </c>
    </row>
    <row r="57" spans="1:26" ht="15.75" thickBot="1" x14ac:dyDescent="0.3">
      <c r="A57" s="13"/>
      <c r="B57" s="42" t="s">
        <v>947</v>
      </c>
      <c r="C57" s="51" t="s">
        <v>97</v>
      </c>
      <c r="D57" s="66"/>
      <c r="E57" s="186" t="s">
        <v>310</v>
      </c>
      <c r="F57" s="221" t="s">
        <v>97</v>
      </c>
      <c r="G57" s="51" t="s">
        <v>97</v>
      </c>
      <c r="H57" s="66"/>
      <c r="I57" s="186" t="s">
        <v>310</v>
      </c>
      <c r="J57" s="221" t="s">
        <v>97</v>
      </c>
      <c r="K57" s="51" t="s">
        <v>97</v>
      </c>
      <c r="L57" s="66"/>
      <c r="M57" s="186" t="s">
        <v>310</v>
      </c>
      <c r="N57" s="221" t="s">
        <v>97</v>
      </c>
      <c r="O57" s="51" t="s">
        <v>97</v>
      </c>
      <c r="P57" s="64"/>
      <c r="Q57" s="78" t="s">
        <v>963</v>
      </c>
      <c r="R57" s="221" t="s">
        <v>231</v>
      </c>
      <c r="S57" s="51" t="s">
        <v>97</v>
      </c>
      <c r="T57" s="64"/>
      <c r="U57" s="78" t="s">
        <v>963</v>
      </c>
      <c r="V57" s="66" t="s">
        <v>231</v>
      </c>
    </row>
    <row r="58" spans="1:26" ht="15.75" thickBot="1" x14ac:dyDescent="0.3">
      <c r="A58" s="13"/>
      <c r="B58" s="227" t="s">
        <v>949</v>
      </c>
      <c r="C58" s="33" t="s">
        <v>97</v>
      </c>
      <c r="D58" s="32" t="s">
        <v>223</v>
      </c>
      <c r="E58" s="94">
        <v>36.1</v>
      </c>
      <c r="F58" s="220" t="s">
        <v>97</v>
      </c>
      <c r="G58" s="33" t="s">
        <v>97</v>
      </c>
      <c r="H58" s="32" t="s">
        <v>223</v>
      </c>
      <c r="I58" s="94">
        <v>18</v>
      </c>
      <c r="J58" s="220" t="s">
        <v>97</v>
      </c>
      <c r="K58" s="33" t="s">
        <v>97</v>
      </c>
      <c r="L58" s="32" t="s">
        <v>223</v>
      </c>
      <c r="M58" s="94">
        <v>67.3</v>
      </c>
      <c r="N58" s="220" t="s">
        <v>97</v>
      </c>
      <c r="O58" s="33" t="s">
        <v>97</v>
      </c>
      <c r="P58" s="32" t="s">
        <v>223</v>
      </c>
      <c r="Q58" s="94" t="s">
        <v>964</v>
      </c>
      <c r="R58" s="220" t="s">
        <v>231</v>
      </c>
      <c r="S58" s="33" t="s">
        <v>97</v>
      </c>
      <c r="T58" s="32" t="s">
        <v>223</v>
      </c>
      <c r="U58" s="94">
        <v>78.900000000000006</v>
      </c>
      <c r="V58" s="88" t="s">
        <v>97</v>
      </c>
    </row>
    <row r="59" spans="1:26" x14ac:dyDescent="0.25">
      <c r="A59" s="13"/>
      <c r="B59" s="205" t="s">
        <v>951</v>
      </c>
      <c r="C59" s="18" t="s">
        <v>97</v>
      </c>
      <c r="D59" s="17"/>
      <c r="E59" s="17"/>
      <c r="F59" s="228"/>
      <c r="G59" s="18" t="s">
        <v>97</v>
      </c>
      <c r="H59" s="17"/>
      <c r="I59" s="17"/>
      <c r="J59" s="228"/>
      <c r="K59" s="18" t="s">
        <v>97</v>
      </c>
      <c r="L59" s="17"/>
      <c r="M59" s="17"/>
      <c r="N59" s="228"/>
      <c r="O59" s="18" t="s">
        <v>97</v>
      </c>
      <c r="P59" s="17"/>
      <c r="Q59" s="17"/>
      <c r="R59" s="228"/>
      <c r="S59" s="18" t="s">
        <v>97</v>
      </c>
      <c r="T59" s="17"/>
      <c r="U59" s="17"/>
      <c r="V59" s="17"/>
    </row>
    <row r="60" spans="1:26" x14ac:dyDescent="0.25">
      <c r="A60" s="13"/>
      <c r="B60" s="38" t="s">
        <v>80</v>
      </c>
      <c r="C60" s="22" t="s">
        <v>97</v>
      </c>
      <c r="D60" s="73" t="s">
        <v>223</v>
      </c>
      <c r="E60" s="93">
        <v>200.1</v>
      </c>
      <c r="F60" s="219" t="s">
        <v>97</v>
      </c>
      <c r="G60" s="22" t="s">
        <v>97</v>
      </c>
      <c r="H60" s="73" t="s">
        <v>223</v>
      </c>
      <c r="I60" s="93">
        <v>172.9</v>
      </c>
      <c r="J60" s="219" t="s">
        <v>97</v>
      </c>
      <c r="K60" s="22" t="s">
        <v>97</v>
      </c>
      <c r="L60" s="73" t="s">
        <v>223</v>
      </c>
      <c r="M60" s="93">
        <v>247.9</v>
      </c>
      <c r="N60" s="219" t="s">
        <v>97</v>
      </c>
      <c r="O60" s="22" t="s">
        <v>97</v>
      </c>
      <c r="P60" s="73" t="s">
        <v>223</v>
      </c>
      <c r="Q60" s="93">
        <v>0.3</v>
      </c>
      <c r="R60" s="219" t="s">
        <v>97</v>
      </c>
      <c r="S60" s="22" t="s">
        <v>97</v>
      </c>
      <c r="T60" s="73" t="s">
        <v>223</v>
      </c>
      <c r="U60" s="93">
        <v>621.20000000000005</v>
      </c>
      <c r="V60" s="75" t="s">
        <v>97</v>
      </c>
    </row>
    <row r="61" spans="1:26" x14ac:dyDescent="0.25">
      <c r="A61" s="13"/>
      <c r="B61" s="42" t="s">
        <v>118</v>
      </c>
      <c r="C61" s="18" t="s">
        <v>97</v>
      </c>
      <c r="D61" s="70"/>
      <c r="E61" s="92">
        <v>23.5</v>
      </c>
      <c r="F61" s="218" t="s">
        <v>97</v>
      </c>
      <c r="G61" s="18" t="s">
        <v>97</v>
      </c>
      <c r="H61" s="70"/>
      <c r="I61" s="92">
        <v>8.6999999999999993</v>
      </c>
      <c r="J61" s="218" t="s">
        <v>97</v>
      </c>
      <c r="K61" s="18" t="s">
        <v>97</v>
      </c>
      <c r="L61" s="70"/>
      <c r="M61" s="92">
        <v>37.4</v>
      </c>
      <c r="N61" s="218" t="s">
        <v>97</v>
      </c>
      <c r="O61" s="18" t="s">
        <v>97</v>
      </c>
      <c r="P61" s="72"/>
      <c r="Q61" s="115" t="s">
        <v>310</v>
      </c>
      <c r="R61" s="218" t="s">
        <v>97</v>
      </c>
      <c r="S61" s="18" t="s">
        <v>97</v>
      </c>
      <c r="T61" s="70"/>
      <c r="U61" s="92">
        <v>69.5</v>
      </c>
      <c r="V61" s="72" t="s">
        <v>97</v>
      </c>
    </row>
    <row r="62" spans="1:26" ht="15.75" thickBot="1" x14ac:dyDescent="0.3">
      <c r="A62" s="13"/>
      <c r="B62" s="97" t="s">
        <v>952</v>
      </c>
      <c r="C62" s="33" t="s">
        <v>97</v>
      </c>
      <c r="D62" s="32"/>
      <c r="E62" s="94">
        <v>31.4</v>
      </c>
      <c r="F62" s="220" t="s">
        <v>97</v>
      </c>
      <c r="G62" s="33" t="s">
        <v>97</v>
      </c>
      <c r="H62" s="32"/>
      <c r="I62" s="94">
        <v>3.9</v>
      </c>
      <c r="J62" s="220" t="s">
        <v>97</v>
      </c>
      <c r="K62" s="33" t="s">
        <v>97</v>
      </c>
      <c r="L62" s="32"/>
      <c r="M62" s="94">
        <v>23.1</v>
      </c>
      <c r="N62" s="220" t="s">
        <v>97</v>
      </c>
      <c r="O62" s="33" t="s">
        <v>97</v>
      </c>
      <c r="P62" s="32"/>
      <c r="Q62" s="94">
        <v>0.3</v>
      </c>
      <c r="R62" s="220" t="s">
        <v>97</v>
      </c>
      <c r="S62" s="33" t="s">
        <v>97</v>
      </c>
      <c r="T62" s="32"/>
      <c r="U62" s="94">
        <v>58.8</v>
      </c>
      <c r="V62" s="88" t="s">
        <v>97</v>
      </c>
    </row>
    <row r="63" spans="1:26" x14ac:dyDescent="0.25">
      <c r="A63" s="13"/>
      <c r="B63" s="14" t="s">
        <v>965</v>
      </c>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3"/>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25.5" customHeight="1" x14ac:dyDescent="0.25">
      <c r="A65" s="13"/>
      <c r="B65" s="14" t="s">
        <v>966</v>
      </c>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25.5" customHeight="1" x14ac:dyDescent="0.25">
      <c r="A66" s="13"/>
      <c r="B66" s="14" t="s">
        <v>967</v>
      </c>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3"/>
      <c r="B67" s="14" t="s">
        <v>968</v>
      </c>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3"/>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25.5" x14ac:dyDescent="0.25">
      <c r="A69" s="13"/>
      <c r="B69" s="22"/>
      <c r="C69" s="214" t="s">
        <v>969</v>
      </c>
      <c r="D69" s="147"/>
      <c r="E69" s="11" t="s">
        <v>970</v>
      </c>
    </row>
    <row r="70" spans="1:26" x14ac:dyDescent="0.25">
      <c r="A70" s="13"/>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38.25" x14ac:dyDescent="0.25">
      <c r="A71" s="13"/>
      <c r="B71" s="22"/>
      <c r="C71" s="214" t="s">
        <v>969</v>
      </c>
      <c r="D71" s="147"/>
      <c r="E71" s="11" t="s">
        <v>971</v>
      </c>
    </row>
    <row r="72" spans="1:26" x14ac:dyDescent="0.25">
      <c r="A72" s="13"/>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51" x14ac:dyDescent="0.25">
      <c r="A73" s="13"/>
      <c r="B73" s="22"/>
      <c r="C73" s="214" t="s">
        <v>969</v>
      </c>
      <c r="D73" s="147"/>
      <c r="E73" s="11" t="s">
        <v>972</v>
      </c>
    </row>
    <row r="74" spans="1:26" x14ac:dyDescent="0.25">
      <c r="A74" s="13"/>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25.5" x14ac:dyDescent="0.25">
      <c r="A75" s="13"/>
      <c r="B75" s="22"/>
      <c r="C75" s="214" t="s">
        <v>969</v>
      </c>
      <c r="D75" s="147"/>
      <c r="E75" s="11" t="s">
        <v>973</v>
      </c>
    </row>
    <row r="76" spans="1:26" x14ac:dyDescent="0.25">
      <c r="A76" s="13"/>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51" x14ac:dyDescent="0.25">
      <c r="A77" s="13"/>
      <c r="B77" s="22"/>
      <c r="C77" s="214" t="s">
        <v>969</v>
      </c>
      <c r="D77" s="147"/>
      <c r="E77" s="11" t="s">
        <v>974</v>
      </c>
    </row>
    <row r="78" spans="1:26" x14ac:dyDescent="0.25">
      <c r="A78" s="13"/>
      <c r="B78" s="14" t="s">
        <v>975</v>
      </c>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3"/>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x14ac:dyDescent="0.25">
      <c r="A80" s="13"/>
      <c r="B80" s="4"/>
      <c r="C80" s="4"/>
      <c r="D80" s="4"/>
      <c r="E80" s="4"/>
      <c r="F80" s="4"/>
      <c r="G80" s="4"/>
      <c r="H80" s="4"/>
      <c r="I80" s="4"/>
      <c r="J80" s="4"/>
      <c r="K80" s="4"/>
      <c r="L80" s="4"/>
      <c r="M80" s="4"/>
      <c r="N80" s="4"/>
    </row>
    <row r="81" spans="1:26" ht="15.75" thickBot="1" x14ac:dyDescent="0.3">
      <c r="A81" s="13"/>
      <c r="B81" s="97" t="s">
        <v>248</v>
      </c>
      <c r="C81" s="33"/>
      <c r="D81" s="46"/>
      <c r="E81" s="35">
        <v>2014</v>
      </c>
      <c r="F81" s="48" t="s">
        <v>97</v>
      </c>
      <c r="G81" s="33" t="s">
        <v>97</v>
      </c>
      <c r="H81" s="32"/>
      <c r="I81" s="60">
        <v>2013</v>
      </c>
      <c r="J81" s="88" t="s">
        <v>97</v>
      </c>
      <c r="K81" s="33" t="s">
        <v>97</v>
      </c>
      <c r="L81" s="32"/>
      <c r="M81" s="60">
        <v>2012</v>
      </c>
      <c r="N81" s="88" t="s">
        <v>97</v>
      </c>
    </row>
    <row r="82" spans="1:26" x14ac:dyDescent="0.25">
      <c r="A82" s="13"/>
      <c r="B82" s="42" t="s">
        <v>976</v>
      </c>
      <c r="C82" s="18"/>
      <c r="D82" s="43" t="s">
        <v>223</v>
      </c>
      <c r="E82" s="44">
        <v>296304</v>
      </c>
      <c r="F82" s="177" t="s">
        <v>97</v>
      </c>
      <c r="G82" s="18" t="s">
        <v>97</v>
      </c>
      <c r="H82" s="70" t="s">
        <v>223</v>
      </c>
      <c r="I82" s="71">
        <v>302738</v>
      </c>
      <c r="J82" s="72" t="s">
        <v>97</v>
      </c>
      <c r="K82" s="18" t="s">
        <v>97</v>
      </c>
      <c r="L82" s="70" t="s">
        <v>223</v>
      </c>
      <c r="M82" s="71">
        <v>265423</v>
      </c>
      <c r="N82" s="72" t="s">
        <v>97</v>
      </c>
    </row>
    <row r="83" spans="1:26" x14ac:dyDescent="0.25">
      <c r="A83" s="13"/>
      <c r="B83" s="38" t="s">
        <v>977</v>
      </c>
      <c r="C83" s="22"/>
      <c r="D83" s="39"/>
      <c r="E83" s="40">
        <v>149957</v>
      </c>
      <c r="F83" s="176" t="s">
        <v>97</v>
      </c>
      <c r="G83" s="22" t="s">
        <v>97</v>
      </c>
      <c r="H83" s="73"/>
      <c r="I83" s="74">
        <v>97698</v>
      </c>
      <c r="J83" s="75" t="s">
        <v>97</v>
      </c>
      <c r="K83" s="22" t="s">
        <v>97</v>
      </c>
      <c r="L83" s="75"/>
      <c r="M83" s="109" t="s">
        <v>310</v>
      </c>
      <c r="N83" s="75" t="s">
        <v>97</v>
      </c>
    </row>
    <row r="84" spans="1:26" x14ac:dyDescent="0.25">
      <c r="A84" s="13"/>
      <c r="B84" s="42" t="s">
        <v>978</v>
      </c>
      <c r="C84" s="18"/>
      <c r="D84" s="43"/>
      <c r="E84" s="44">
        <v>80839</v>
      </c>
      <c r="F84" s="177" t="s">
        <v>97</v>
      </c>
      <c r="G84" s="18" t="s">
        <v>97</v>
      </c>
      <c r="H84" s="70"/>
      <c r="I84" s="71">
        <v>83949</v>
      </c>
      <c r="J84" s="72" t="s">
        <v>97</v>
      </c>
      <c r="K84" s="18" t="s">
        <v>97</v>
      </c>
      <c r="L84" s="70"/>
      <c r="M84" s="71">
        <v>87720</v>
      </c>
      <c r="N84" s="72" t="s">
        <v>97</v>
      </c>
    </row>
    <row r="85" spans="1:26" x14ac:dyDescent="0.25">
      <c r="A85" s="13"/>
      <c r="B85" s="38" t="s">
        <v>979</v>
      </c>
      <c r="C85" s="22"/>
      <c r="D85" s="39"/>
      <c r="E85" s="40">
        <v>38159</v>
      </c>
      <c r="F85" s="176" t="s">
        <v>97</v>
      </c>
      <c r="G85" s="22" t="s">
        <v>97</v>
      </c>
      <c r="H85" s="73"/>
      <c r="I85" s="74">
        <v>39296</v>
      </c>
      <c r="J85" s="75" t="s">
        <v>97</v>
      </c>
      <c r="K85" s="22" t="s">
        <v>97</v>
      </c>
      <c r="L85" s="73"/>
      <c r="M85" s="74">
        <v>44613</v>
      </c>
      <c r="N85" s="75" t="s">
        <v>97</v>
      </c>
    </row>
    <row r="86" spans="1:26" ht="15.75" thickBot="1" x14ac:dyDescent="0.3">
      <c r="A86" s="13"/>
      <c r="B86" s="42" t="s">
        <v>980</v>
      </c>
      <c r="C86" s="51"/>
      <c r="D86" s="52"/>
      <c r="E86" s="53">
        <v>52592</v>
      </c>
      <c r="F86" s="83" t="s">
        <v>97</v>
      </c>
      <c r="G86" s="51" t="s">
        <v>97</v>
      </c>
      <c r="H86" s="64"/>
      <c r="I86" s="84">
        <v>42679</v>
      </c>
      <c r="J86" s="66" t="s">
        <v>97</v>
      </c>
      <c r="K86" s="51" t="s">
        <v>97</v>
      </c>
      <c r="L86" s="64"/>
      <c r="M86" s="84">
        <v>38984</v>
      </c>
      <c r="N86" s="66" t="s">
        <v>97</v>
      </c>
    </row>
    <row r="87" spans="1:26" ht="15.75" thickBot="1" x14ac:dyDescent="0.3">
      <c r="A87" s="13"/>
      <c r="B87" s="85" t="s">
        <v>153</v>
      </c>
      <c r="C87" s="33"/>
      <c r="D87" s="46" t="s">
        <v>223</v>
      </c>
      <c r="E87" s="47">
        <v>617851</v>
      </c>
      <c r="F87" s="98" t="s">
        <v>97</v>
      </c>
      <c r="G87" s="33" t="s">
        <v>97</v>
      </c>
      <c r="H87" s="32" t="s">
        <v>223</v>
      </c>
      <c r="I87" s="87">
        <v>566360</v>
      </c>
      <c r="J87" s="88" t="s">
        <v>97</v>
      </c>
      <c r="K87" s="33" t="s">
        <v>97</v>
      </c>
      <c r="L87" s="32" t="s">
        <v>223</v>
      </c>
      <c r="M87" s="87">
        <v>436740</v>
      </c>
      <c r="N87" s="88" t="s">
        <v>97</v>
      </c>
    </row>
    <row r="88" spans="1:26" x14ac:dyDescent="0.25">
      <c r="A88" s="13"/>
      <c r="B88" s="14" t="s">
        <v>981</v>
      </c>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3"/>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x14ac:dyDescent="0.25">
      <c r="A90" s="13"/>
      <c r="B90" s="22"/>
      <c r="C90" s="214" t="s">
        <v>969</v>
      </c>
      <c r="D90" s="147"/>
      <c r="E90" s="214" t="s">
        <v>982</v>
      </c>
    </row>
    <row r="91" spans="1:26" x14ac:dyDescent="0.25">
      <c r="A91" s="13"/>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x14ac:dyDescent="0.25">
      <c r="A92" s="13"/>
      <c r="B92" s="22"/>
      <c r="C92" s="214" t="s">
        <v>969</v>
      </c>
      <c r="D92" s="147"/>
      <c r="E92" s="214" t="s">
        <v>983</v>
      </c>
    </row>
    <row r="93" spans="1:26" x14ac:dyDescent="0.25">
      <c r="A93" s="13"/>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x14ac:dyDescent="0.25">
      <c r="A94" s="13"/>
      <c r="B94" s="22"/>
      <c r="C94" s="214" t="s">
        <v>969</v>
      </c>
      <c r="D94" s="147"/>
      <c r="E94" s="214" t="s">
        <v>984</v>
      </c>
    </row>
    <row r="95" spans="1:26" x14ac:dyDescent="0.25">
      <c r="A95" s="13"/>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x14ac:dyDescent="0.25">
      <c r="A96" s="13"/>
      <c r="B96" s="22"/>
      <c r="C96" s="214" t="s">
        <v>969</v>
      </c>
      <c r="D96" s="147"/>
      <c r="E96" s="214" t="s">
        <v>985</v>
      </c>
    </row>
    <row r="97" spans="1:26" x14ac:dyDescent="0.25">
      <c r="A97" s="13"/>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x14ac:dyDescent="0.25">
      <c r="A98" s="13"/>
      <c r="B98" s="22"/>
      <c r="C98" s="214" t="s">
        <v>969</v>
      </c>
      <c r="D98" s="147"/>
      <c r="E98" s="214" t="s">
        <v>986</v>
      </c>
    </row>
    <row r="99" spans="1:26" x14ac:dyDescent="0.25">
      <c r="A99" s="13"/>
      <c r="B99" s="14" t="s">
        <v>987</v>
      </c>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x14ac:dyDescent="0.25">
      <c r="A100" s="13"/>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x14ac:dyDescent="0.25">
      <c r="A101" s="13"/>
      <c r="B101" s="4"/>
      <c r="C101" s="4"/>
      <c r="D101" s="4"/>
      <c r="E101" s="4"/>
      <c r="F101" s="4"/>
      <c r="G101" s="4"/>
      <c r="H101" s="4"/>
      <c r="I101" s="4"/>
      <c r="J101" s="4"/>
      <c r="K101" s="4"/>
      <c r="L101" s="4"/>
      <c r="M101" s="4"/>
      <c r="N101" s="4"/>
    </row>
    <row r="102" spans="1:26" ht="15.75" thickBot="1" x14ac:dyDescent="0.3">
      <c r="A102" s="13"/>
      <c r="B102" s="97" t="s">
        <v>248</v>
      </c>
      <c r="C102" s="33"/>
      <c r="D102" s="46"/>
      <c r="E102" s="35">
        <v>2014</v>
      </c>
      <c r="F102" s="48" t="s">
        <v>97</v>
      </c>
      <c r="G102" s="33" t="s">
        <v>97</v>
      </c>
      <c r="H102" s="32"/>
      <c r="I102" s="60">
        <v>2013</v>
      </c>
      <c r="J102" s="88" t="s">
        <v>97</v>
      </c>
      <c r="K102" s="33" t="s">
        <v>97</v>
      </c>
      <c r="L102" s="32"/>
      <c r="M102" s="60">
        <v>2012</v>
      </c>
      <c r="N102" s="88" t="s">
        <v>97</v>
      </c>
    </row>
    <row r="103" spans="1:26" x14ac:dyDescent="0.25">
      <c r="A103" s="13"/>
      <c r="B103" s="42" t="s">
        <v>988</v>
      </c>
      <c r="C103" s="18"/>
      <c r="D103" s="43" t="s">
        <v>223</v>
      </c>
      <c r="E103" s="44">
        <v>216836</v>
      </c>
      <c r="F103" s="177" t="s">
        <v>97</v>
      </c>
      <c r="G103" s="18" t="s">
        <v>97</v>
      </c>
      <c r="H103" s="70" t="s">
        <v>223</v>
      </c>
      <c r="I103" s="71">
        <v>219222</v>
      </c>
      <c r="J103" s="72" t="s">
        <v>97</v>
      </c>
      <c r="K103" s="18" t="s">
        <v>97</v>
      </c>
      <c r="L103" s="70" t="s">
        <v>223</v>
      </c>
      <c r="M103" s="71">
        <v>197792</v>
      </c>
      <c r="N103" s="72" t="s">
        <v>97</v>
      </c>
    </row>
    <row r="104" spans="1:26" x14ac:dyDescent="0.25">
      <c r="A104" s="13"/>
      <c r="B104" s="38" t="s">
        <v>989</v>
      </c>
      <c r="C104" s="22"/>
      <c r="D104" s="39"/>
      <c r="E104" s="40">
        <v>17586</v>
      </c>
      <c r="F104" s="176" t="s">
        <v>97</v>
      </c>
      <c r="G104" s="22" t="s">
        <v>97</v>
      </c>
      <c r="H104" s="73"/>
      <c r="I104" s="74">
        <v>5046</v>
      </c>
      <c r="J104" s="75" t="s">
        <v>97</v>
      </c>
      <c r="K104" s="22" t="s">
        <v>97</v>
      </c>
      <c r="L104" s="73"/>
      <c r="M104" s="74">
        <v>6959</v>
      </c>
      <c r="N104" s="75" t="s">
        <v>97</v>
      </c>
    </row>
    <row r="105" spans="1:26" x14ac:dyDescent="0.25">
      <c r="A105" s="13"/>
      <c r="B105" s="42" t="s">
        <v>990</v>
      </c>
      <c r="C105" s="18"/>
      <c r="D105" s="43"/>
      <c r="E105" s="44">
        <v>16002</v>
      </c>
      <c r="F105" s="177" t="s">
        <v>97</v>
      </c>
      <c r="G105" s="18" t="s">
        <v>97</v>
      </c>
      <c r="H105" s="70"/>
      <c r="I105" s="71">
        <v>15186</v>
      </c>
      <c r="J105" s="72" t="s">
        <v>97</v>
      </c>
      <c r="K105" s="18" t="s">
        <v>97</v>
      </c>
      <c r="L105" s="70"/>
      <c r="M105" s="71">
        <v>13562</v>
      </c>
      <c r="N105" s="72" t="s">
        <v>97</v>
      </c>
    </row>
    <row r="106" spans="1:26" x14ac:dyDescent="0.25">
      <c r="A106" s="13"/>
      <c r="B106" s="38" t="s">
        <v>991</v>
      </c>
      <c r="C106" s="22"/>
      <c r="D106" s="39"/>
      <c r="E106" s="40">
        <v>15401</v>
      </c>
      <c r="F106" s="176" t="s">
        <v>97</v>
      </c>
      <c r="G106" s="22" t="s">
        <v>97</v>
      </c>
      <c r="H106" s="73"/>
      <c r="I106" s="74">
        <v>14857</v>
      </c>
      <c r="J106" s="75" t="s">
        <v>97</v>
      </c>
      <c r="K106" s="22" t="s">
        <v>97</v>
      </c>
      <c r="L106" s="73"/>
      <c r="M106" s="74">
        <v>14527</v>
      </c>
      <c r="N106" s="75" t="s">
        <v>97</v>
      </c>
    </row>
    <row r="107" spans="1:26" ht="15.75" thickBot="1" x14ac:dyDescent="0.3">
      <c r="A107" s="13"/>
      <c r="B107" s="42" t="s">
        <v>128</v>
      </c>
      <c r="C107" s="51"/>
      <c r="D107" s="52"/>
      <c r="E107" s="53">
        <v>15848</v>
      </c>
      <c r="F107" s="83" t="s">
        <v>97</v>
      </c>
      <c r="G107" s="51" t="s">
        <v>97</v>
      </c>
      <c r="H107" s="64"/>
      <c r="I107" s="84">
        <v>14085</v>
      </c>
      <c r="J107" s="66" t="s">
        <v>97</v>
      </c>
      <c r="K107" s="51" t="s">
        <v>97</v>
      </c>
      <c r="L107" s="64"/>
      <c r="M107" s="84">
        <v>13442</v>
      </c>
      <c r="N107" s="66" t="s">
        <v>97</v>
      </c>
    </row>
    <row r="108" spans="1:26" ht="15.75" thickBot="1" x14ac:dyDescent="0.3">
      <c r="A108" s="13"/>
      <c r="B108" s="85" t="s">
        <v>153</v>
      </c>
      <c r="C108" s="33"/>
      <c r="D108" s="46" t="s">
        <v>223</v>
      </c>
      <c r="E108" s="47">
        <v>281673</v>
      </c>
      <c r="F108" s="98" t="s">
        <v>97</v>
      </c>
      <c r="G108" s="33" t="s">
        <v>97</v>
      </c>
      <c r="H108" s="32" t="s">
        <v>223</v>
      </c>
      <c r="I108" s="87">
        <v>268396</v>
      </c>
      <c r="J108" s="88" t="s">
        <v>97</v>
      </c>
      <c r="K108" s="33" t="s">
        <v>97</v>
      </c>
      <c r="L108" s="32" t="s">
        <v>223</v>
      </c>
      <c r="M108" s="87">
        <v>246282</v>
      </c>
      <c r="N108" s="88" t="s">
        <v>97</v>
      </c>
    </row>
    <row r="109" spans="1:26" x14ac:dyDescent="0.25">
      <c r="A109" s="13"/>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x14ac:dyDescent="0.25">
      <c r="A110" s="13"/>
      <c r="B110" s="14" t="s">
        <v>992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x14ac:dyDescent="0.25">
      <c r="A111" s="13"/>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51" x14ac:dyDescent="0.25">
      <c r="A112" s="13"/>
      <c r="B112" s="22"/>
      <c r="C112" s="214" t="s">
        <v>969</v>
      </c>
      <c r="D112" s="147"/>
      <c r="E112" s="11" t="s">
        <v>993</v>
      </c>
    </row>
    <row r="113" spans="1:26" x14ac:dyDescent="0.25">
      <c r="A113" s="13"/>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63.75" x14ac:dyDescent="0.25">
      <c r="A114" s="13"/>
      <c r="B114" s="22"/>
      <c r="C114" s="214" t="s">
        <v>969</v>
      </c>
      <c r="D114" s="147"/>
      <c r="E114" s="11" t="s">
        <v>994</v>
      </c>
    </row>
    <row r="115" spans="1:26" x14ac:dyDescent="0.25">
      <c r="A115" s="13"/>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38.25" x14ac:dyDescent="0.25">
      <c r="A116" s="13"/>
      <c r="B116" s="22"/>
      <c r="C116" s="214" t="s">
        <v>969</v>
      </c>
      <c r="D116" s="147"/>
      <c r="E116" s="11" t="s">
        <v>995</v>
      </c>
    </row>
    <row r="117" spans="1:26" x14ac:dyDescent="0.25">
      <c r="A117" s="13"/>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38.25" x14ac:dyDescent="0.25">
      <c r="A118" s="13"/>
      <c r="B118" s="22"/>
      <c r="C118" s="214" t="s">
        <v>969</v>
      </c>
      <c r="D118" s="147"/>
      <c r="E118" s="11" t="s">
        <v>996</v>
      </c>
    </row>
    <row r="119" spans="1:26" x14ac:dyDescent="0.25">
      <c r="A119" s="13"/>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x14ac:dyDescent="0.25">
      <c r="A120" s="13"/>
      <c r="B120" s="14" t="s">
        <v>997</v>
      </c>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x14ac:dyDescent="0.25">
      <c r="A121" s="13"/>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x14ac:dyDescent="0.25">
      <c r="A122" s="13"/>
      <c r="B122" s="4"/>
      <c r="C122" s="4"/>
      <c r="D122" s="4"/>
      <c r="E122" s="4"/>
      <c r="F122" s="4"/>
      <c r="G122" s="4"/>
      <c r="H122" s="4"/>
      <c r="I122" s="4"/>
      <c r="J122" s="4"/>
      <c r="K122" s="4"/>
      <c r="L122" s="4"/>
      <c r="M122" s="4"/>
      <c r="N122" s="4"/>
    </row>
    <row r="123" spans="1:26" ht="15.75" thickBot="1" x14ac:dyDescent="0.3">
      <c r="A123" s="13"/>
      <c r="B123" s="97" t="s">
        <v>248</v>
      </c>
      <c r="C123" s="33"/>
      <c r="D123" s="46"/>
      <c r="E123" s="35">
        <v>2014</v>
      </c>
      <c r="F123" s="48" t="s">
        <v>97</v>
      </c>
      <c r="G123" s="33" t="s">
        <v>97</v>
      </c>
      <c r="H123" s="32"/>
      <c r="I123" s="60">
        <v>2013</v>
      </c>
      <c r="J123" s="88" t="s">
        <v>97</v>
      </c>
      <c r="K123" s="33" t="s">
        <v>97</v>
      </c>
      <c r="L123" s="32"/>
      <c r="M123" s="60">
        <v>2012</v>
      </c>
      <c r="N123" s="88" t="s">
        <v>97</v>
      </c>
    </row>
    <row r="124" spans="1:26" x14ac:dyDescent="0.25">
      <c r="A124" s="13"/>
      <c r="B124" s="42" t="s">
        <v>998</v>
      </c>
      <c r="C124" s="18"/>
      <c r="D124" s="43" t="s">
        <v>223</v>
      </c>
      <c r="E124" s="44">
        <v>376959</v>
      </c>
      <c r="F124" s="177" t="s">
        <v>97</v>
      </c>
      <c r="G124" s="18" t="s">
        <v>97</v>
      </c>
      <c r="H124" s="70" t="s">
        <v>223</v>
      </c>
      <c r="I124" s="71">
        <v>369618</v>
      </c>
      <c r="J124" s="72" t="s">
        <v>97</v>
      </c>
      <c r="K124" s="18" t="s">
        <v>97</v>
      </c>
      <c r="L124" s="70" t="s">
        <v>223</v>
      </c>
      <c r="M124" s="71">
        <v>372950</v>
      </c>
      <c r="N124" s="72" t="s">
        <v>97</v>
      </c>
    </row>
    <row r="125" spans="1:26" x14ac:dyDescent="0.25">
      <c r="A125" s="13"/>
      <c r="B125" s="38" t="s">
        <v>999</v>
      </c>
      <c r="C125" s="22"/>
      <c r="D125" s="39"/>
      <c r="E125" s="40">
        <v>194189</v>
      </c>
      <c r="F125" s="176" t="s">
        <v>97</v>
      </c>
      <c r="G125" s="22" t="s">
        <v>97</v>
      </c>
      <c r="H125" s="73"/>
      <c r="I125" s="74">
        <v>184913</v>
      </c>
      <c r="J125" s="75" t="s">
        <v>97</v>
      </c>
      <c r="K125" s="22" t="s">
        <v>97</v>
      </c>
      <c r="L125" s="73"/>
      <c r="M125" s="74">
        <v>187724</v>
      </c>
      <c r="N125" s="75" t="s">
        <v>97</v>
      </c>
    </row>
    <row r="126" spans="1:26" x14ac:dyDescent="0.25">
      <c r="A126" s="13"/>
      <c r="B126" s="42" t="s">
        <v>1000</v>
      </c>
      <c r="C126" s="18"/>
      <c r="D126" s="43"/>
      <c r="E126" s="44">
        <v>183194</v>
      </c>
      <c r="F126" s="177" t="s">
        <v>97</v>
      </c>
      <c r="G126" s="18" t="s">
        <v>97</v>
      </c>
      <c r="H126" s="70"/>
      <c r="I126" s="71">
        <v>175928</v>
      </c>
      <c r="J126" s="72" t="s">
        <v>97</v>
      </c>
      <c r="K126" s="18" t="s">
        <v>97</v>
      </c>
      <c r="L126" s="70"/>
      <c r="M126" s="71">
        <v>174781</v>
      </c>
      <c r="N126" s="72" t="s">
        <v>97</v>
      </c>
    </row>
    <row r="127" spans="1:26" x14ac:dyDescent="0.25">
      <c r="A127" s="13"/>
      <c r="B127" s="38" t="s">
        <v>1001</v>
      </c>
      <c r="C127" s="22"/>
      <c r="D127" s="39"/>
      <c r="E127" s="40">
        <v>144744</v>
      </c>
      <c r="F127" s="176" t="s">
        <v>97</v>
      </c>
      <c r="G127" s="22" t="s">
        <v>97</v>
      </c>
      <c r="H127" s="73"/>
      <c r="I127" s="74">
        <v>153054</v>
      </c>
      <c r="J127" s="75" t="s">
        <v>97</v>
      </c>
      <c r="K127" s="22" t="s">
        <v>97</v>
      </c>
      <c r="L127" s="73"/>
      <c r="M127" s="74">
        <v>155925</v>
      </c>
      <c r="N127" s="75" t="s">
        <v>97</v>
      </c>
    </row>
    <row r="128" spans="1:26" ht="15.75" thickBot="1" x14ac:dyDescent="0.3">
      <c r="A128" s="13"/>
      <c r="B128" s="42" t="s">
        <v>128</v>
      </c>
      <c r="C128" s="51"/>
      <c r="D128" s="52"/>
      <c r="E128" s="53">
        <v>3805</v>
      </c>
      <c r="F128" s="83" t="s">
        <v>97</v>
      </c>
      <c r="G128" s="51" t="s">
        <v>97</v>
      </c>
      <c r="H128" s="64"/>
      <c r="I128" s="84">
        <v>4346</v>
      </c>
      <c r="J128" s="66" t="s">
        <v>97</v>
      </c>
      <c r="K128" s="51" t="s">
        <v>97</v>
      </c>
      <c r="L128" s="64"/>
      <c r="M128" s="84">
        <v>3397</v>
      </c>
      <c r="N128" s="66" t="s">
        <v>97</v>
      </c>
    </row>
    <row r="129" spans="1:26" ht="15.75" thickBot="1" x14ac:dyDescent="0.3">
      <c r="A129" s="13"/>
      <c r="B129" s="85" t="s">
        <v>153</v>
      </c>
      <c r="C129" s="33"/>
      <c r="D129" s="46" t="s">
        <v>223</v>
      </c>
      <c r="E129" s="47">
        <v>902891</v>
      </c>
      <c r="F129" s="98" t="s">
        <v>97</v>
      </c>
      <c r="G129" s="33" t="s">
        <v>97</v>
      </c>
      <c r="H129" s="32" t="s">
        <v>223</v>
      </c>
      <c r="I129" s="87">
        <v>887859</v>
      </c>
      <c r="J129" s="88" t="s">
        <v>97</v>
      </c>
      <c r="K129" s="33" t="s">
        <v>97</v>
      </c>
      <c r="L129" s="32" t="s">
        <v>223</v>
      </c>
      <c r="M129" s="87">
        <v>894777</v>
      </c>
      <c r="N129" s="88" t="s">
        <v>97</v>
      </c>
    </row>
    <row r="130" spans="1:26" x14ac:dyDescent="0.25">
      <c r="A130" s="13"/>
      <c r="B130" s="14" t="s">
        <v>1002</v>
      </c>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42" x14ac:dyDescent="0.65">
      <c r="A131" s="13"/>
      <c r="B131" s="249"/>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row>
    <row r="132" spans="1:26" x14ac:dyDescent="0.25">
      <c r="A132" s="13"/>
      <c r="B132" s="14" t="s">
        <v>1003</v>
      </c>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x14ac:dyDescent="0.25">
      <c r="A133" s="13"/>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x14ac:dyDescent="0.25">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thickBot="1" x14ac:dyDescent="0.3">
      <c r="A135" s="13"/>
      <c r="B135" s="22"/>
      <c r="C135" s="33"/>
      <c r="D135" s="58">
        <v>2014</v>
      </c>
      <c r="E135" s="58"/>
      <c r="F135" s="58"/>
      <c r="G135" s="58"/>
      <c r="H135" s="58"/>
      <c r="I135" s="58"/>
      <c r="J135" s="33"/>
      <c r="K135" s="33" t="s">
        <v>97</v>
      </c>
      <c r="L135" s="79">
        <v>2013</v>
      </c>
      <c r="M135" s="79"/>
      <c r="N135" s="79"/>
      <c r="O135" s="79"/>
      <c r="P135" s="79"/>
      <c r="Q135" s="79"/>
      <c r="R135" s="33"/>
      <c r="S135" s="33" t="s">
        <v>97</v>
      </c>
      <c r="T135" s="79">
        <v>2012</v>
      </c>
      <c r="U135" s="79"/>
      <c r="V135" s="79"/>
      <c r="W135" s="79"/>
      <c r="X135" s="79"/>
      <c r="Y135" s="79"/>
      <c r="Z135" s="33"/>
    </row>
    <row r="136" spans="1:26" x14ac:dyDescent="0.25">
      <c r="A136" s="13"/>
      <c r="B136" s="224" t="s">
        <v>248</v>
      </c>
      <c r="C136" s="161"/>
      <c r="D136" s="164"/>
      <c r="E136" s="183" t="s">
        <v>40</v>
      </c>
      <c r="F136" s="199" t="s">
        <v>97</v>
      </c>
      <c r="G136" s="161" t="s">
        <v>97</v>
      </c>
      <c r="H136" s="199"/>
      <c r="I136" s="180" t="s">
        <v>1004</v>
      </c>
      <c r="J136" s="75" t="s">
        <v>97</v>
      </c>
      <c r="K136" s="161" t="s">
        <v>97</v>
      </c>
      <c r="L136" s="164"/>
      <c r="M136" s="183" t="s">
        <v>40</v>
      </c>
      <c r="N136" s="199" t="s">
        <v>97</v>
      </c>
      <c r="O136" s="161" t="s">
        <v>97</v>
      </c>
      <c r="P136" s="199"/>
      <c r="Q136" s="180" t="s">
        <v>1004</v>
      </c>
      <c r="R136" s="75" t="s">
        <v>97</v>
      </c>
      <c r="S136" s="161" t="s">
        <v>97</v>
      </c>
      <c r="T136" s="164"/>
      <c r="U136" s="183" t="s">
        <v>40</v>
      </c>
      <c r="V136" s="199" t="s">
        <v>97</v>
      </c>
      <c r="W136" s="161" t="s">
        <v>97</v>
      </c>
      <c r="X136" s="199"/>
      <c r="Y136" s="180" t="s">
        <v>1004</v>
      </c>
      <c r="Z136" s="75" t="s">
        <v>97</v>
      </c>
    </row>
    <row r="137" spans="1:26" x14ac:dyDescent="0.25">
      <c r="A137" s="13"/>
      <c r="B137" s="224"/>
      <c r="C137" s="119"/>
      <c r="D137" s="121"/>
      <c r="E137" s="96"/>
      <c r="F137" s="123"/>
      <c r="G137" s="119"/>
      <c r="H137" s="123"/>
      <c r="I137" s="180" t="s">
        <v>1005</v>
      </c>
      <c r="J137" s="75" t="s">
        <v>97</v>
      </c>
      <c r="K137" s="119"/>
      <c r="L137" s="121"/>
      <c r="M137" s="96"/>
      <c r="N137" s="123"/>
      <c r="O137" s="119"/>
      <c r="P137" s="123"/>
      <c r="Q137" s="180" t="s">
        <v>1005</v>
      </c>
      <c r="R137" s="75" t="s">
        <v>97</v>
      </c>
      <c r="S137" s="119"/>
      <c r="T137" s="121"/>
      <c r="U137" s="96"/>
      <c r="V137" s="123"/>
      <c r="W137" s="119"/>
      <c r="X137" s="123"/>
      <c r="Y137" s="180" t="s">
        <v>1005</v>
      </c>
      <c r="Z137" s="75" t="s">
        <v>97</v>
      </c>
    </row>
    <row r="138" spans="1:26" ht="15.75" thickBot="1" x14ac:dyDescent="0.3">
      <c r="A138" s="13"/>
      <c r="B138" s="225"/>
      <c r="C138" s="120"/>
      <c r="D138" s="122"/>
      <c r="E138" s="79"/>
      <c r="F138" s="124"/>
      <c r="G138" s="120"/>
      <c r="H138" s="124"/>
      <c r="I138" s="182" t="s">
        <v>1006</v>
      </c>
      <c r="J138" s="88" t="s">
        <v>97</v>
      </c>
      <c r="K138" s="120"/>
      <c r="L138" s="122"/>
      <c r="M138" s="79"/>
      <c r="N138" s="124"/>
      <c r="O138" s="120"/>
      <c r="P138" s="124"/>
      <c r="Q138" s="182" t="s">
        <v>1006</v>
      </c>
      <c r="R138" s="88" t="s">
        <v>97</v>
      </c>
      <c r="S138" s="120"/>
      <c r="T138" s="122"/>
      <c r="U138" s="79"/>
      <c r="V138" s="124"/>
      <c r="W138" s="120"/>
      <c r="X138" s="124"/>
      <c r="Y138" s="182" t="s">
        <v>1006</v>
      </c>
      <c r="Z138" s="88" t="s">
        <v>97</v>
      </c>
    </row>
    <row r="139" spans="1:26" x14ac:dyDescent="0.25">
      <c r="A139" s="13"/>
      <c r="B139" s="42" t="s">
        <v>400</v>
      </c>
      <c r="C139" s="18"/>
      <c r="D139" s="43" t="s">
        <v>223</v>
      </c>
      <c r="E139" s="44">
        <v>980933</v>
      </c>
      <c r="F139" s="45" t="s">
        <v>97</v>
      </c>
      <c r="G139" s="18" t="s">
        <v>97</v>
      </c>
      <c r="H139" s="43" t="s">
        <v>223</v>
      </c>
      <c r="I139" s="44">
        <v>256251</v>
      </c>
      <c r="J139" s="45" t="s">
        <v>97</v>
      </c>
      <c r="K139" s="69" t="s">
        <v>97</v>
      </c>
      <c r="L139" s="70" t="s">
        <v>223</v>
      </c>
      <c r="M139" s="71">
        <v>968833</v>
      </c>
      <c r="N139" s="72" t="s">
        <v>97</v>
      </c>
      <c r="O139" s="18" t="s">
        <v>97</v>
      </c>
      <c r="P139" s="70" t="s">
        <v>223</v>
      </c>
      <c r="Q139" s="71">
        <v>248306</v>
      </c>
      <c r="R139" s="72" t="s">
        <v>97</v>
      </c>
      <c r="S139" s="18" t="s">
        <v>97</v>
      </c>
      <c r="T139" s="70" t="s">
        <v>223</v>
      </c>
      <c r="U139" s="71">
        <v>952195</v>
      </c>
      <c r="V139" s="72" t="s">
        <v>97</v>
      </c>
      <c r="W139" s="18" t="s">
        <v>97</v>
      </c>
      <c r="X139" s="70" t="s">
        <v>223</v>
      </c>
      <c r="Y139" s="71">
        <v>248185</v>
      </c>
      <c r="Z139" s="72" t="s">
        <v>97</v>
      </c>
    </row>
    <row r="140" spans="1:26" x14ac:dyDescent="0.25">
      <c r="A140" s="13"/>
      <c r="B140" s="38" t="s">
        <v>1007</v>
      </c>
      <c r="C140" s="22"/>
      <c r="D140" s="39"/>
      <c r="E140" s="40">
        <v>529003</v>
      </c>
      <c r="F140" s="41" t="s">
        <v>97</v>
      </c>
      <c r="G140" s="22" t="s">
        <v>97</v>
      </c>
      <c r="H140" s="39"/>
      <c r="I140" s="40">
        <v>257311</v>
      </c>
      <c r="J140" s="41" t="s">
        <v>97</v>
      </c>
      <c r="K140" s="68" t="s">
        <v>97</v>
      </c>
      <c r="L140" s="73"/>
      <c r="M140" s="74">
        <v>483859</v>
      </c>
      <c r="N140" s="75" t="s">
        <v>97</v>
      </c>
      <c r="O140" s="22" t="s">
        <v>97</v>
      </c>
      <c r="P140" s="73"/>
      <c r="Q140" s="74">
        <v>287880</v>
      </c>
      <c r="R140" s="75" t="s">
        <v>97</v>
      </c>
      <c r="S140" s="22" t="s">
        <v>97</v>
      </c>
      <c r="T140" s="73"/>
      <c r="U140" s="74">
        <v>358442</v>
      </c>
      <c r="V140" s="75" t="s">
        <v>97</v>
      </c>
      <c r="W140" s="22" t="s">
        <v>97</v>
      </c>
      <c r="X140" s="73"/>
      <c r="Y140" s="74">
        <v>191559</v>
      </c>
      <c r="Z140" s="75" t="s">
        <v>97</v>
      </c>
    </row>
    <row r="141" spans="1:26" x14ac:dyDescent="0.25">
      <c r="A141" s="13"/>
      <c r="B141" s="42" t="s">
        <v>502</v>
      </c>
      <c r="C141" s="18"/>
      <c r="D141" s="43"/>
      <c r="E141" s="44">
        <v>103219</v>
      </c>
      <c r="F141" s="45" t="s">
        <v>97</v>
      </c>
      <c r="G141" s="18" t="s">
        <v>97</v>
      </c>
      <c r="H141" s="43"/>
      <c r="I141" s="44">
        <v>62617</v>
      </c>
      <c r="J141" s="45" t="s">
        <v>97</v>
      </c>
      <c r="K141" s="69" t="s">
        <v>97</v>
      </c>
      <c r="L141" s="70"/>
      <c r="M141" s="71">
        <v>107082</v>
      </c>
      <c r="N141" s="72" t="s">
        <v>97</v>
      </c>
      <c r="O141" s="18" t="s">
        <v>97</v>
      </c>
      <c r="P141" s="70"/>
      <c r="Q141" s="71">
        <v>63650</v>
      </c>
      <c r="R141" s="72" t="s">
        <v>97</v>
      </c>
      <c r="S141" s="18" t="s">
        <v>97</v>
      </c>
      <c r="T141" s="70"/>
      <c r="U141" s="71">
        <v>119092</v>
      </c>
      <c r="V141" s="72" t="s">
        <v>97</v>
      </c>
      <c r="W141" s="18" t="s">
        <v>97</v>
      </c>
      <c r="X141" s="70"/>
      <c r="Y141" s="71">
        <v>59131</v>
      </c>
      <c r="Z141" s="72" t="s">
        <v>97</v>
      </c>
    </row>
    <row r="142" spans="1:26" x14ac:dyDescent="0.25">
      <c r="A142" s="13"/>
      <c r="B142" s="38" t="s">
        <v>1008</v>
      </c>
      <c r="C142" s="22"/>
      <c r="D142" s="39"/>
      <c r="E142" s="40">
        <v>129401</v>
      </c>
      <c r="F142" s="41" t="s">
        <v>97</v>
      </c>
      <c r="G142" s="22" t="s">
        <v>97</v>
      </c>
      <c r="H142" s="39"/>
      <c r="I142" s="40">
        <v>82774</v>
      </c>
      <c r="J142" s="41" t="s">
        <v>97</v>
      </c>
      <c r="K142" s="68" t="s">
        <v>97</v>
      </c>
      <c r="L142" s="73"/>
      <c r="M142" s="74">
        <v>113414</v>
      </c>
      <c r="N142" s="75" t="s">
        <v>97</v>
      </c>
      <c r="O142" s="22" t="s">
        <v>97</v>
      </c>
      <c r="P142" s="73"/>
      <c r="Q142" s="74">
        <v>83033</v>
      </c>
      <c r="R142" s="75" t="s">
        <v>97</v>
      </c>
      <c r="S142" s="22" t="s">
        <v>97</v>
      </c>
      <c r="T142" s="73"/>
      <c r="U142" s="74">
        <v>106702</v>
      </c>
      <c r="V142" s="75" t="s">
        <v>97</v>
      </c>
      <c r="W142" s="22" t="s">
        <v>97</v>
      </c>
      <c r="X142" s="73"/>
      <c r="Y142" s="74">
        <v>83796</v>
      </c>
      <c r="Z142" s="75" t="s">
        <v>97</v>
      </c>
    </row>
    <row r="143" spans="1:26" ht="15.75" thickBot="1" x14ac:dyDescent="0.3">
      <c r="A143" s="13"/>
      <c r="B143" s="42" t="s">
        <v>128</v>
      </c>
      <c r="C143" s="51"/>
      <c r="D143" s="52"/>
      <c r="E143" s="53">
        <v>59859</v>
      </c>
      <c r="F143" s="54" t="s">
        <v>97</v>
      </c>
      <c r="G143" s="51" t="s">
        <v>97</v>
      </c>
      <c r="H143" s="52"/>
      <c r="I143" s="53">
        <v>38655</v>
      </c>
      <c r="J143" s="54" t="s">
        <v>97</v>
      </c>
      <c r="K143" s="63" t="s">
        <v>97</v>
      </c>
      <c r="L143" s="64"/>
      <c r="M143" s="84">
        <v>49427</v>
      </c>
      <c r="N143" s="66" t="s">
        <v>97</v>
      </c>
      <c r="O143" s="51" t="s">
        <v>97</v>
      </c>
      <c r="P143" s="64"/>
      <c r="Q143" s="84">
        <v>40471</v>
      </c>
      <c r="R143" s="66" t="s">
        <v>97</v>
      </c>
      <c r="S143" s="51" t="s">
        <v>97</v>
      </c>
      <c r="T143" s="64"/>
      <c r="U143" s="84">
        <v>41357</v>
      </c>
      <c r="V143" s="66" t="s">
        <v>97</v>
      </c>
      <c r="W143" s="51" t="s">
        <v>97</v>
      </c>
      <c r="X143" s="64"/>
      <c r="Y143" s="84">
        <v>38515</v>
      </c>
      <c r="Z143" s="66" t="s">
        <v>97</v>
      </c>
    </row>
    <row r="144" spans="1:26" ht="15.75" thickBot="1" x14ac:dyDescent="0.3">
      <c r="A144" s="13"/>
      <c r="B144" s="85" t="s">
        <v>153</v>
      </c>
      <c r="C144" s="33"/>
      <c r="D144" s="46" t="s">
        <v>223</v>
      </c>
      <c r="E144" s="47">
        <v>1802415</v>
      </c>
      <c r="F144" s="48" t="s">
        <v>97</v>
      </c>
      <c r="G144" s="33" t="s">
        <v>97</v>
      </c>
      <c r="H144" s="46" t="s">
        <v>223</v>
      </c>
      <c r="I144" s="47">
        <v>697608</v>
      </c>
      <c r="J144" s="48" t="s">
        <v>97</v>
      </c>
      <c r="K144" s="86" t="s">
        <v>97</v>
      </c>
      <c r="L144" s="32" t="s">
        <v>223</v>
      </c>
      <c r="M144" s="87">
        <v>1722615</v>
      </c>
      <c r="N144" s="88" t="s">
        <v>97</v>
      </c>
      <c r="O144" s="33" t="s">
        <v>97</v>
      </c>
      <c r="P144" s="32" t="s">
        <v>223</v>
      </c>
      <c r="Q144" s="87">
        <v>723340</v>
      </c>
      <c r="R144" s="88" t="s">
        <v>97</v>
      </c>
      <c r="S144" s="33" t="s">
        <v>97</v>
      </c>
      <c r="T144" s="32" t="s">
        <v>223</v>
      </c>
      <c r="U144" s="87">
        <v>1577788</v>
      </c>
      <c r="V144" s="88" t="s">
        <v>97</v>
      </c>
      <c r="W144" s="33" t="s">
        <v>97</v>
      </c>
      <c r="X144" s="32" t="s">
        <v>223</v>
      </c>
      <c r="Y144" s="87">
        <v>621186</v>
      </c>
      <c r="Z144" s="88" t="s">
        <v>97</v>
      </c>
    </row>
  </sheetData>
  <mergeCells count="100">
    <mergeCell ref="B132:Z132"/>
    <mergeCell ref="B133:Z133"/>
    <mergeCell ref="B117:Z117"/>
    <mergeCell ref="B119:Z119"/>
    <mergeCell ref="B120:Z120"/>
    <mergeCell ref="B121:Z121"/>
    <mergeCell ref="B130:Z130"/>
    <mergeCell ref="B131:Z131"/>
    <mergeCell ref="B100:Z100"/>
    <mergeCell ref="B109:Z109"/>
    <mergeCell ref="B110:Z110"/>
    <mergeCell ref="B111:Z111"/>
    <mergeCell ref="B113:Z113"/>
    <mergeCell ref="B115:Z115"/>
    <mergeCell ref="B89:Z89"/>
    <mergeCell ref="B91:Z91"/>
    <mergeCell ref="B93:Z93"/>
    <mergeCell ref="B95:Z95"/>
    <mergeCell ref="B97:Z97"/>
    <mergeCell ref="B99:Z99"/>
    <mergeCell ref="B72:Z72"/>
    <mergeCell ref="B74:Z74"/>
    <mergeCell ref="B76:Z76"/>
    <mergeCell ref="B78:Z78"/>
    <mergeCell ref="B79:Z79"/>
    <mergeCell ref="B88:Z88"/>
    <mergeCell ref="B64:Z64"/>
    <mergeCell ref="B65:Z65"/>
    <mergeCell ref="B66:Z66"/>
    <mergeCell ref="B67:Z67"/>
    <mergeCell ref="B68:Z68"/>
    <mergeCell ref="B70:Z70"/>
    <mergeCell ref="A1:A2"/>
    <mergeCell ref="B1:Z1"/>
    <mergeCell ref="B2:Z2"/>
    <mergeCell ref="B3:Z3"/>
    <mergeCell ref="A4:A144"/>
    <mergeCell ref="B5:Z5"/>
    <mergeCell ref="B6:Z6"/>
    <mergeCell ref="B25:Z25"/>
    <mergeCell ref="B44:Z44"/>
    <mergeCell ref="B63:Z63"/>
    <mergeCell ref="S136:S138"/>
    <mergeCell ref="T136:T138"/>
    <mergeCell ref="U136:U138"/>
    <mergeCell ref="V136:V138"/>
    <mergeCell ref="W136:W138"/>
    <mergeCell ref="X136:X138"/>
    <mergeCell ref="K136:K138"/>
    <mergeCell ref="L136:L138"/>
    <mergeCell ref="M136:M138"/>
    <mergeCell ref="N136:N138"/>
    <mergeCell ref="O136:O138"/>
    <mergeCell ref="P136:P138"/>
    <mergeCell ref="D135:I135"/>
    <mergeCell ref="L135:Q135"/>
    <mergeCell ref="T135:Y135"/>
    <mergeCell ref="B136:B138"/>
    <mergeCell ref="C136:C138"/>
    <mergeCell ref="D136:D138"/>
    <mergeCell ref="E136:E138"/>
    <mergeCell ref="F136:F138"/>
    <mergeCell ref="G136:G138"/>
    <mergeCell ref="H136:H138"/>
    <mergeCell ref="O46:O48"/>
    <mergeCell ref="P46:P48"/>
    <mergeCell ref="S46:S48"/>
    <mergeCell ref="T46:T48"/>
    <mergeCell ref="U46:U48"/>
    <mergeCell ref="V46:V48"/>
    <mergeCell ref="C46:C48"/>
    <mergeCell ref="D46:D48"/>
    <mergeCell ref="G46:G48"/>
    <mergeCell ref="H46:H48"/>
    <mergeCell ref="K46:K48"/>
    <mergeCell ref="L46:L48"/>
    <mergeCell ref="O27:O29"/>
    <mergeCell ref="P27:P29"/>
    <mergeCell ref="S27:S29"/>
    <mergeCell ref="T27:T29"/>
    <mergeCell ref="U27:U29"/>
    <mergeCell ref="V27:V29"/>
    <mergeCell ref="C27:C29"/>
    <mergeCell ref="D27:D29"/>
    <mergeCell ref="G27:G29"/>
    <mergeCell ref="H27:H29"/>
    <mergeCell ref="K27:K29"/>
    <mergeCell ref="L27:L29"/>
    <mergeCell ref="O8:O10"/>
    <mergeCell ref="P8:P10"/>
    <mergeCell ref="S8:S10"/>
    <mergeCell ref="T8:T10"/>
    <mergeCell ref="U8:U10"/>
    <mergeCell ref="V8:V10"/>
    <mergeCell ref="C8:C10"/>
    <mergeCell ref="D8:D10"/>
    <mergeCell ref="G8:G10"/>
    <mergeCell ref="H8:H10"/>
    <mergeCell ref="K8:K10"/>
    <mergeCell ref="L8:L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1"/>
  <sheetViews>
    <sheetView showGridLines="0" workbookViewId="0"/>
  </sheetViews>
  <sheetFormatPr defaultRowHeight="15" x14ac:dyDescent="0.25"/>
  <cols>
    <col min="1" max="3" width="36.5703125" bestFit="1" customWidth="1"/>
    <col min="4" max="4" width="7.28515625" customWidth="1"/>
    <col min="5" max="5" width="6.5703125" customWidth="1"/>
    <col min="6" max="6" width="9.7109375" customWidth="1"/>
    <col min="7" max="7" width="36.5703125" customWidth="1"/>
    <col min="8" max="8" width="9.140625" customWidth="1"/>
    <col min="9" max="9" width="6.5703125" customWidth="1"/>
    <col min="10" max="10" width="9.7109375" customWidth="1"/>
    <col min="11" max="11" width="32.28515625" customWidth="1"/>
    <col min="12" max="12" width="9.140625" customWidth="1"/>
    <col min="13" max="13" width="36.5703125" customWidth="1"/>
    <col min="14" max="14" width="9.7109375" customWidth="1"/>
    <col min="15" max="15" width="34.7109375" customWidth="1"/>
    <col min="16" max="16" width="9.140625" customWidth="1"/>
    <col min="17" max="17" width="6.5703125" customWidth="1"/>
    <col min="18" max="18" width="9.7109375" customWidth="1"/>
    <col min="19" max="19" width="36.5703125" customWidth="1"/>
    <col min="20" max="20" width="9.140625" customWidth="1"/>
    <col min="21" max="21" width="36.5703125" customWidth="1"/>
    <col min="22" max="22" width="9.7109375" customWidth="1"/>
    <col min="23" max="23" width="36.5703125" customWidth="1"/>
    <col min="24" max="24" width="9.140625" customWidth="1"/>
    <col min="25" max="25" width="36.5703125" customWidth="1"/>
    <col min="26" max="26" width="7.28515625" customWidth="1"/>
  </cols>
  <sheetData>
    <row r="1" spans="1:26" ht="15" customHeight="1" x14ac:dyDescent="0.25">
      <c r="A1" s="9" t="s">
        <v>1009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1010</v>
      </c>
      <c r="B3" s="12"/>
      <c r="C3" s="12"/>
      <c r="D3" s="12"/>
      <c r="E3" s="12"/>
      <c r="F3" s="12"/>
      <c r="G3" s="12"/>
      <c r="H3" s="12"/>
      <c r="I3" s="12"/>
      <c r="J3" s="12"/>
      <c r="K3" s="12"/>
      <c r="L3" s="12"/>
      <c r="M3" s="12"/>
      <c r="N3" s="12"/>
      <c r="O3" s="12"/>
      <c r="P3" s="12"/>
      <c r="Q3" s="12"/>
      <c r="R3" s="12"/>
      <c r="S3" s="12"/>
      <c r="T3" s="12"/>
      <c r="U3" s="12"/>
      <c r="V3" s="12"/>
      <c r="W3" s="12"/>
      <c r="X3" s="12"/>
      <c r="Y3" s="12"/>
      <c r="Z3" s="12"/>
    </row>
    <row r="4" spans="1:26" ht="25.5" x14ac:dyDescent="0.25">
      <c r="A4" s="13" t="s">
        <v>1009</v>
      </c>
      <c r="B4" s="11">
        <v>25</v>
      </c>
      <c r="C4" s="11" t="s">
        <v>1011</v>
      </c>
    </row>
    <row r="5" spans="1:26" ht="38.25" customHeight="1" x14ac:dyDescent="0.25">
      <c r="A5" s="13"/>
      <c r="B5" s="14" t="s">
        <v>1012</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256" t="s">
        <v>1013</v>
      </c>
      <c r="C6" s="256"/>
      <c r="D6" s="256"/>
      <c r="E6" s="256"/>
      <c r="F6" s="256"/>
      <c r="G6" s="256"/>
      <c r="H6" s="256"/>
      <c r="I6" s="256"/>
      <c r="J6" s="256"/>
      <c r="K6" s="256"/>
      <c r="L6" s="256"/>
      <c r="M6" s="256"/>
      <c r="N6" s="256"/>
      <c r="O6" s="256"/>
      <c r="P6" s="256"/>
      <c r="Q6" s="256"/>
      <c r="R6" s="256"/>
      <c r="S6" s="256"/>
      <c r="T6" s="256"/>
      <c r="U6" s="256"/>
      <c r="V6" s="256"/>
      <c r="W6" s="256"/>
      <c r="X6" s="256"/>
      <c r="Y6" s="256"/>
      <c r="Z6" s="256"/>
    </row>
    <row r="7" spans="1:26" x14ac:dyDescent="0.25">
      <c r="A7" s="13"/>
      <c r="B7" s="256" t="s">
        <v>1014</v>
      </c>
      <c r="C7" s="256"/>
      <c r="D7" s="256"/>
      <c r="E7" s="256"/>
      <c r="F7" s="256"/>
      <c r="G7" s="256"/>
      <c r="H7" s="256"/>
      <c r="I7" s="256"/>
      <c r="J7" s="256"/>
      <c r="K7" s="256"/>
      <c r="L7" s="256"/>
      <c r="M7" s="256"/>
      <c r="N7" s="256"/>
      <c r="O7" s="256"/>
      <c r="P7" s="256"/>
      <c r="Q7" s="256"/>
      <c r="R7" s="256"/>
      <c r="S7" s="256"/>
      <c r="T7" s="256"/>
      <c r="U7" s="256"/>
      <c r="V7" s="256"/>
      <c r="W7" s="256"/>
      <c r="X7" s="256"/>
      <c r="Y7" s="256"/>
      <c r="Z7" s="256"/>
    </row>
    <row r="8" spans="1:26" x14ac:dyDescent="0.25">
      <c r="A8" s="13"/>
      <c r="B8" s="81"/>
      <c r="C8" s="81"/>
      <c r="D8" s="81"/>
      <c r="E8" s="81"/>
      <c r="F8" s="81"/>
      <c r="G8" s="81"/>
      <c r="H8" s="81"/>
      <c r="I8" s="81"/>
      <c r="J8" s="81"/>
      <c r="K8" s="81"/>
      <c r="L8" s="81"/>
      <c r="M8" s="81"/>
      <c r="N8" s="81"/>
      <c r="O8" s="81"/>
      <c r="P8" s="81"/>
      <c r="Q8" s="81"/>
      <c r="R8" s="81"/>
      <c r="S8" s="81"/>
      <c r="T8" s="81"/>
      <c r="U8" s="81"/>
      <c r="V8" s="81"/>
      <c r="W8" s="81"/>
      <c r="X8" s="81"/>
      <c r="Y8" s="81"/>
      <c r="Z8" s="81"/>
    </row>
    <row r="9" spans="1:26" x14ac:dyDescent="0.25">
      <c r="A9" s="13"/>
      <c r="B9" s="4"/>
      <c r="C9" s="4"/>
      <c r="D9" s="4"/>
      <c r="E9" s="4"/>
      <c r="F9" s="4"/>
      <c r="G9" s="4"/>
      <c r="H9" s="4"/>
      <c r="I9" s="4"/>
      <c r="J9" s="4"/>
      <c r="K9" s="4"/>
      <c r="L9" s="4"/>
      <c r="M9" s="4"/>
      <c r="N9" s="4"/>
      <c r="O9" s="4"/>
      <c r="P9" s="4"/>
      <c r="Q9" s="4"/>
      <c r="R9" s="4"/>
      <c r="S9" s="4"/>
      <c r="T9" s="4"/>
      <c r="U9" s="4"/>
      <c r="V9" s="4"/>
      <c r="W9" s="4"/>
      <c r="X9" s="4"/>
      <c r="Y9" s="4"/>
      <c r="Z9" s="4"/>
    </row>
    <row r="10" spans="1:26" x14ac:dyDescent="0.25">
      <c r="A10" s="13"/>
      <c r="B10" s="251" t="s">
        <v>248</v>
      </c>
      <c r="C10" s="119"/>
      <c r="D10" s="119"/>
      <c r="E10" s="119" t="s">
        <v>97</v>
      </c>
      <c r="F10" s="96" t="s">
        <v>1015</v>
      </c>
      <c r="G10" s="96"/>
      <c r="H10" s="119"/>
      <c r="I10" s="119"/>
      <c r="J10" s="96" t="s">
        <v>1017</v>
      </c>
      <c r="K10" s="96"/>
      <c r="L10" s="119"/>
      <c r="M10" s="119"/>
      <c r="N10" s="96" t="s">
        <v>435</v>
      </c>
      <c r="O10" s="96"/>
      <c r="P10" s="119"/>
      <c r="Q10" s="119"/>
      <c r="R10" s="96" t="s">
        <v>1018</v>
      </c>
      <c r="S10" s="96"/>
      <c r="T10" s="119"/>
      <c r="U10" s="119"/>
      <c r="V10" s="96" t="s">
        <v>1020</v>
      </c>
      <c r="W10" s="96"/>
      <c r="X10" s="119"/>
      <c r="Y10" s="119"/>
      <c r="Z10" s="12" t="s">
        <v>405</v>
      </c>
    </row>
    <row r="11" spans="1:26" ht="15.75" thickBot="1" x14ac:dyDescent="0.3">
      <c r="A11" s="13"/>
      <c r="B11" s="252"/>
      <c r="C11" s="119"/>
      <c r="D11" s="119"/>
      <c r="E11" s="120"/>
      <c r="F11" s="79" t="s">
        <v>1016</v>
      </c>
      <c r="G11" s="79"/>
      <c r="H11" s="120"/>
      <c r="I11" s="120"/>
      <c r="J11" s="79"/>
      <c r="K11" s="79"/>
      <c r="L11" s="120"/>
      <c r="M11" s="120"/>
      <c r="N11" s="79" t="s">
        <v>1017</v>
      </c>
      <c r="O11" s="79"/>
      <c r="P11" s="120"/>
      <c r="Q11" s="120"/>
      <c r="R11" s="79" t="s">
        <v>1019</v>
      </c>
      <c r="S11" s="79"/>
      <c r="T11" s="120"/>
      <c r="U11" s="120"/>
      <c r="V11" s="79"/>
      <c r="W11" s="79"/>
      <c r="X11" s="120"/>
      <c r="Y11" s="120"/>
      <c r="Z11" s="253"/>
    </row>
    <row r="12" spans="1:26" x14ac:dyDescent="0.25">
      <c r="A12" s="13"/>
      <c r="B12" s="100" t="s">
        <v>40</v>
      </c>
      <c r="C12" s="18"/>
      <c r="D12" s="151"/>
      <c r="E12" s="18" t="s">
        <v>97</v>
      </c>
      <c r="F12" s="43" t="s">
        <v>223</v>
      </c>
      <c r="G12" s="44">
        <v>902892</v>
      </c>
      <c r="H12" s="45" t="s">
        <v>97</v>
      </c>
      <c r="I12" s="18"/>
      <c r="J12" s="43" t="s">
        <v>223</v>
      </c>
      <c r="K12" s="95">
        <v>35</v>
      </c>
      <c r="L12" s="45" t="s">
        <v>97</v>
      </c>
      <c r="M12" s="18"/>
      <c r="N12" s="43" t="s">
        <v>223</v>
      </c>
      <c r="O12" s="44">
        <v>899523</v>
      </c>
      <c r="P12" s="45" t="s">
        <v>97</v>
      </c>
      <c r="Q12" s="18"/>
      <c r="R12" s="43" t="s">
        <v>223</v>
      </c>
      <c r="S12" s="95" t="s">
        <v>1021</v>
      </c>
      <c r="T12" s="45" t="s">
        <v>231</v>
      </c>
      <c r="U12" s="18"/>
      <c r="V12" s="43" t="s">
        <v>223</v>
      </c>
      <c r="W12" s="44">
        <v>1802415</v>
      </c>
      <c r="X12" s="45" t="s">
        <v>97</v>
      </c>
      <c r="Y12" s="18"/>
      <c r="Z12" s="17"/>
    </row>
    <row r="13" spans="1:26" ht="15.75" thickBot="1" x14ac:dyDescent="0.3">
      <c r="A13" s="13"/>
      <c r="B13" s="108" t="s">
        <v>41</v>
      </c>
      <c r="C13" s="22"/>
      <c r="D13" s="2"/>
      <c r="E13" s="33" t="s">
        <v>97</v>
      </c>
      <c r="F13" s="46"/>
      <c r="G13" s="47">
        <v>7927</v>
      </c>
      <c r="H13" s="48" t="s">
        <v>97</v>
      </c>
      <c r="I13" s="33"/>
      <c r="J13" s="48"/>
      <c r="K13" s="206" t="s">
        <v>310</v>
      </c>
      <c r="L13" s="48" t="s">
        <v>97</v>
      </c>
      <c r="M13" s="33"/>
      <c r="N13" s="48"/>
      <c r="O13" s="206" t="s">
        <v>310</v>
      </c>
      <c r="P13" s="48" t="s">
        <v>97</v>
      </c>
      <c r="Q13" s="33"/>
      <c r="R13" s="48"/>
      <c r="S13" s="206" t="s">
        <v>310</v>
      </c>
      <c r="T13" s="48" t="s">
        <v>97</v>
      </c>
      <c r="U13" s="33"/>
      <c r="V13" s="46"/>
      <c r="W13" s="47">
        <v>7927</v>
      </c>
      <c r="X13" s="48" t="s">
        <v>97</v>
      </c>
      <c r="Y13" s="33"/>
      <c r="Z13" s="33"/>
    </row>
    <row r="14" spans="1:26" x14ac:dyDescent="0.25">
      <c r="A14" s="13"/>
      <c r="B14" s="42" t="s">
        <v>42</v>
      </c>
      <c r="C14" s="18"/>
      <c r="D14" s="151"/>
      <c r="E14" s="18" t="s">
        <v>97</v>
      </c>
      <c r="F14" s="43"/>
      <c r="G14" s="44">
        <v>910819</v>
      </c>
      <c r="H14" s="45" t="s">
        <v>97</v>
      </c>
      <c r="I14" s="18"/>
      <c r="J14" s="43"/>
      <c r="K14" s="95">
        <v>35</v>
      </c>
      <c r="L14" s="45" t="s">
        <v>97</v>
      </c>
      <c r="M14" s="18"/>
      <c r="N14" s="43"/>
      <c r="O14" s="44">
        <v>899523</v>
      </c>
      <c r="P14" s="45" t="s">
        <v>97</v>
      </c>
      <c r="Q14" s="18"/>
      <c r="R14" s="43"/>
      <c r="S14" s="95" t="s">
        <v>1021</v>
      </c>
      <c r="T14" s="45" t="s">
        <v>231</v>
      </c>
      <c r="U14" s="18"/>
      <c r="V14" s="43"/>
      <c r="W14" s="44">
        <v>1810342</v>
      </c>
      <c r="X14" s="45" t="s">
        <v>97</v>
      </c>
      <c r="Y14" s="18"/>
      <c r="Z14" s="17"/>
    </row>
    <row r="15" spans="1:26" ht="15.75" thickBot="1" x14ac:dyDescent="0.3">
      <c r="A15" s="13"/>
      <c r="B15" s="108" t="s">
        <v>43</v>
      </c>
      <c r="C15" s="22"/>
      <c r="D15" s="2"/>
      <c r="E15" s="33" t="s">
        <v>97</v>
      </c>
      <c r="F15" s="46"/>
      <c r="G15" s="47">
        <v>829336</v>
      </c>
      <c r="H15" s="48" t="s">
        <v>97</v>
      </c>
      <c r="I15" s="33"/>
      <c r="J15" s="46"/>
      <c r="K15" s="56">
        <v>34</v>
      </c>
      <c r="L15" s="48" t="s">
        <v>97</v>
      </c>
      <c r="M15" s="33"/>
      <c r="N15" s="46"/>
      <c r="O15" s="47">
        <v>745853</v>
      </c>
      <c r="P15" s="48" t="s">
        <v>97</v>
      </c>
      <c r="Q15" s="33"/>
      <c r="R15" s="46"/>
      <c r="S15" s="56" t="s">
        <v>1021</v>
      </c>
      <c r="T15" s="48" t="s">
        <v>231</v>
      </c>
      <c r="U15" s="33"/>
      <c r="V15" s="46"/>
      <c r="W15" s="47">
        <v>1575188</v>
      </c>
      <c r="X15" s="48" t="s">
        <v>97</v>
      </c>
      <c r="Y15" s="33"/>
      <c r="Z15" s="33"/>
    </row>
    <row r="16" spans="1:26" x14ac:dyDescent="0.25">
      <c r="A16" s="13"/>
      <c r="B16" s="42" t="s">
        <v>44</v>
      </c>
      <c r="C16" s="18"/>
      <c r="D16" s="151"/>
      <c r="E16" s="18" t="s">
        <v>97</v>
      </c>
      <c r="F16" s="43"/>
      <c r="G16" s="44">
        <v>81483</v>
      </c>
      <c r="H16" s="45" t="s">
        <v>97</v>
      </c>
      <c r="I16" s="18"/>
      <c r="J16" s="43"/>
      <c r="K16" s="95">
        <v>1</v>
      </c>
      <c r="L16" s="45" t="s">
        <v>97</v>
      </c>
      <c r="M16" s="18"/>
      <c r="N16" s="43"/>
      <c r="O16" s="44">
        <v>153670</v>
      </c>
      <c r="P16" s="45" t="s">
        <v>97</v>
      </c>
      <c r="Q16" s="18"/>
      <c r="R16" s="45"/>
      <c r="S16" s="101" t="s">
        <v>310</v>
      </c>
      <c r="T16" s="45" t="s">
        <v>97</v>
      </c>
      <c r="U16" s="18"/>
      <c r="V16" s="43"/>
      <c r="W16" s="44">
        <v>235154</v>
      </c>
      <c r="X16" s="45" t="s">
        <v>97</v>
      </c>
      <c r="Y16" s="18"/>
      <c r="Z16" s="17"/>
    </row>
    <row r="17" spans="1:26" x14ac:dyDescent="0.25">
      <c r="A17" s="13"/>
      <c r="B17" s="108" t="s">
        <v>45</v>
      </c>
      <c r="C17" s="22"/>
      <c r="D17" s="2"/>
      <c r="E17" s="22" t="s">
        <v>97</v>
      </c>
      <c r="F17" s="39"/>
      <c r="G17" s="40">
        <v>67086</v>
      </c>
      <c r="H17" s="41" t="s">
        <v>97</v>
      </c>
      <c r="I17" s="22"/>
      <c r="J17" s="39"/>
      <c r="K17" s="90">
        <v>492</v>
      </c>
      <c r="L17" s="41" t="s">
        <v>97</v>
      </c>
      <c r="M17" s="22"/>
      <c r="N17" s="39"/>
      <c r="O17" s="40">
        <v>65657</v>
      </c>
      <c r="P17" s="41" t="s">
        <v>97</v>
      </c>
      <c r="Q17" s="22"/>
      <c r="R17" s="41"/>
      <c r="S17" s="158" t="s">
        <v>310</v>
      </c>
      <c r="T17" s="41" t="s">
        <v>97</v>
      </c>
      <c r="U17" s="22"/>
      <c r="V17" s="39"/>
      <c r="W17" s="40">
        <v>133235</v>
      </c>
      <c r="X17" s="41" t="s">
        <v>97</v>
      </c>
      <c r="Y17" s="22"/>
      <c r="Z17" s="4"/>
    </row>
    <row r="18" spans="1:26" ht="20.25" thickBot="1" x14ac:dyDescent="0.3">
      <c r="A18" s="13"/>
      <c r="B18" s="100" t="s">
        <v>46</v>
      </c>
      <c r="C18" s="18"/>
      <c r="D18" s="151"/>
      <c r="E18" s="51" t="s">
        <v>97</v>
      </c>
      <c r="F18" s="52"/>
      <c r="G18" s="77" t="s">
        <v>1022</v>
      </c>
      <c r="H18" s="54" t="s">
        <v>231</v>
      </c>
      <c r="I18" s="51"/>
      <c r="J18" s="52"/>
      <c r="K18" s="77" t="s">
        <v>1023</v>
      </c>
      <c r="L18" s="54" t="s">
        <v>231</v>
      </c>
      <c r="M18" s="51"/>
      <c r="N18" s="54"/>
      <c r="O18" s="185" t="s">
        <v>310</v>
      </c>
      <c r="P18" s="54" t="s">
        <v>97</v>
      </c>
      <c r="Q18" s="51"/>
      <c r="R18" s="54"/>
      <c r="S18" s="185" t="s">
        <v>310</v>
      </c>
      <c r="T18" s="54" t="s">
        <v>97</v>
      </c>
      <c r="U18" s="51"/>
      <c r="V18" s="52"/>
      <c r="W18" s="77" t="s">
        <v>1024</v>
      </c>
      <c r="X18" s="54" t="s">
        <v>231</v>
      </c>
      <c r="Y18" s="51"/>
      <c r="Z18" s="51"/>
    </row>
    <row r="19" spans="1:26" x14ac:dyDescent="0.25">
      <c r="A19" s="13"/>
      <c r="B19" s="55" t="s">
        <v>47</v>
      </c>
      <c r="C19" s="22"/>
      <c r="D19" s="4"/>
      <c r="E19" s="22" t="s">
        <v>97</v>
      </c>
      <c r="F19" s="39"/>
      <c r="G19" s="40">
        <v>17942</v>
      </c>
      <c r="H19" s="41" t="s">
        <v>97</v>
      </c>
      <c r="I19" s="22"/>
      <c r="J19" s="39"/>
      <c r="K19" s="90">
        <v>825</v>
      </c>
      <c r="L19" s="41" t="s">
        <v>97</v>
      </c>
      <c r="M19" s="22"/>
      <c r="N19" s="39"/>
      <c r="O19" s="40">
        <v>88013</v>
      </c>
      <c r="P19" s="41" t="s">
        <v>97</v>
      </c>
      <c r="Q19" s="22"/>
      <c r="R19" s="41"/>
      <c r="S19" s="158" t="s">
        <v>310</v>
      </c>
      <c r="T19" s="41" t="s">
        <v>97</v>
      </c>
      <c r="U19" s="22"/>
      <c r="V19" s="39"/>
      <c r="W19" s="40">
        <v>106780</v>
      </c>
      <c r="X19" s="41" t="s">
        <v>97</v>
      </c>
      <c r="Y19" s="22"/>
      <c r="Z19" s="4"/>
    </row>
    <row r="20" spans="1:26" x14ac:dyDescent="0.25">
      <c r="A20" s="13"/>
      <c r="B20" s="42" t="s">
        <v>1025</v>
      </c>
      <c r="C20" s="18"/>
      <c r="D20" s="17"/>
      <c r="E20" s="18" t="s">
        <v>97</v>
      </c>
      <c r="F20" s="17"/>
      <c r="G20" s="17"/>
      <c r="H20" s="17"/>
      <c r="I20" s="18"/>
      <c r="J20" s="17"/>
      <c r="K20" s="17"/>
      <c r="L20" s="17"/>
      <c r="M20" s="18"/>
      <c r="N20" s="17"/>
      <c r="O20" s="17"/>
      <c r="P20" s="17"/>
      <c r="Q20" s="18"/>
      <c r="R20" s="17"/>
      <c r="S20" s="17"/>
      <c r="T20" s="17"/>
      <c r="U20" s="18"/>
      <c r="V20" s="17"/>
      <c r="W20" s="17"/>
      <c r="X20" s="17"/>
      <c r="Y20" s="18"/>
      <c r="Z20" s="17"/>
    </row>
    <row r="21" spans="1:26" x14ac:dyDescent="0.25">
      <c r="A21" s="13"/>
      <c r="B21" s="55" t="s">
        <v>49</v>
      </c>
      <c r="C21" s="22"/>
      <c r="D21" s="4"/>
      <c r="E21" s="22" t="s">
        <v>97</v>
      </c>
      <c r="F21" s="39"/>
      <c r="G21" s="90" t="s">
        <v>1026</v>
      </c>
      <c r="H21" s="41" t="s">
        <v>231</v>
      </c>
      <c r="I21" s="22"/>
      <c r="J21" s="41"/>
      <c r="K21" s="158" t="s">
        <v>310</v>
      </c>
      <c r="L21" s="41" t="s">
        <v>97</v>
      </c>
      <c r="M21" s="22"/>
      <c r="N21" s="39"/>
      <c r="O21" s="90" t="s">
        <v>1027</v>
      </c>
      <c r="P21" s="41" t="s">
        <v>231</v>
      </c>
      <c r="Q21" s="22"/>
      <c r="R21" s="39"/>
      <c r="S21" s="40">
        <v>102755</v>
      </c>
      <c r="T21" s="41" t="s">
        <v>97</v>
      </c>
      <c r="U21" s="22"/>
      <c r="V21" s="39"/>
      <c r="W21" s="90" t="s">
        <v>1028</v>
      </c>
      <c r="X21" s="41" t="s">
        <v>231</v>
      </c>
      <c r="Y21" s="22"/>
      <c r="Z21" s="4"/>
    </row>
    <row r="22" spans="1:26" x14ac:dyDescent="0.25">
      <c r="A22" s="13"/>
      <c r="B22" s="49" t="s">
        <v>50</v>
      </c>
      <c r="C22" s="18"/>
      <c r="D22" s="17"/>
      <c r="E22" s="18" t="s">
        <v>97</v>
      </c>
      <c r="F22" s="43"/>
      <c r="G22" s="95">
        <v>638</v>
      </c>
      <c r="H22" s="45" t="s">
        <v>97</v>
      </c>
      <c r="I22" s="18"/>
      <c r="J22" s="43"/>
      <c r="K22" s="44">
        <v>102241</v>
      </c>
      <c r="L22" s="45" t="s">
        <v>97</v>
      </c>
      <c r="M22" s="18"/>
      <c r="N22" s="43"/>
      <c r="O22" s="95">
        <v>36</v>
      </c>
      <c r="P22" s="45" t="s">
        <v>97</v>
      </c>
      <c r="Q22" s="18"/>
      <c r="R22" s="43"/>
      <c r="S22" s="95" t="s">
        <v>1029</v>
      </c>
      <c r="T22" s="45" t="s">
        <v>231</v>
      </c>
      <c r="U22" s="18"/>
      <c r="V22" s="43"/>
      <c r="W22" s="95">
        <v>159</v>
      </c>
      <c r="X22" s="45" t="s">
        <v>97</v>
      </c>
      <c r="Y22" s="18"/>
      <c r="Z22" s="17"/>
    </row>
    <row r="23" spans="1:26" x14ac:dyDescent="0.25">
      <c r="A23" s="13"/>
      <c r="B23" s="55" t="s">
        <v>1030</v>
      </c>
      <c r="C23" s="22"/>
      <c r="D23" s="4"/>
      <c r="E23" s="22" t="s">
        <v>97</v>
      </c>
      <c r="F23" s="39"/>
      <c r="G23" s="40">
        <v>66628</v>
      </c>
      <c r="H23" s="41" t="s">
        <v>97</v>
      </c>
      <c r="I23" s="22"/>
      <c r="J23" s="39"/>
      <c r="K23" s="90" t="s">
        <v>1031</v>
      </c>
      <c r="L23" s="41" t="s">
        <v>231</v>
      </c>
      <c r="M23" s="22"/>
      <c r="N23" s="41"/>
      <c r="O23" s="158" t="s">
        <v>310</v>
      </c>
      <c r="P23" s="41" t="s">
        <v>97</v>
      </c>
      <c r="Q23" s="22"/>
      <c r="R23" s="39"/>
      <c r="S23" s="90" t="s">
        <v>1032</v>
      </c>
      <c r="T23" s="41" t="s">
        <v>231</v>
      </c>
      <c r="U23" s="22"/>
      <c r="V23" s="41"/>
      <c r="W23" s="158" t="s">
        <v>310</v>
      </c>
      <c r="X23" s="41" t="s">
        <v>97</v>
      </c>
      <c r="Y23" s="22"/>
      <c r="Z23" s="4"/>
    </row>
    <row r="24" spans="1:26" ht="15.75" thickBot="1" x14ac:dyDescent="0.3">
      <c r="A24" s="13"/>
      <c r="B24" s="49" t="s">
        <v>51</v>
      </c>
      <c r="C24" s="18"/>
      <c r="D24" s="151"/>
      <c r="E24" s="51" t="s">
        <v>97</v>
      </c>
      <c r="F24" s="52"/>
      <c r="G24" s="77" t="s">
        <v>1033</v>
      </c>
      <c r="H24" s="54" t="s">
        <v>231</v>
      </c>
      <c r="I24" s="51"/>
      <c r="J24" s="52"/>
      <c r="K24" s="77">
        <v>314</v>
      </c>
      <c r="L24" s="54" t="s">
        <v>97</v>
      </c>
      <c r="M24" s="51"/>
      <c r="N24" s="52"/>
      <c r="O24" s="77">
        <v>417</v>
      </c>
      <c r="P24" s="54" t="s">
        <v>97</v>
      </c>
      <c r="Q24" s="51"/>
      <c r="R24" s="54"/>
      <c r="S24" s="185" t="s">
        <v>310</v>
      </c>
      <c r="T24" s="54" t="s">
        <v>97</v>
      </c>
      <c r="U24" s="51"/>
      <c r="V24" s="52"/>
      <c r="W24" s="77" t="s">
        <v>1034</v>
      </c>
      <c r="X24" s="54" t="s">
        <v>231</v>
      </c>
      <c r="Y24" s="51"/>
      <c r="Z24" s="51"/>
    </row>
    <row r="25" spans="1:26" ht="15.75" thickBot="1" x14ac:dyDescent="0.3">
      <c r="A25" s="13"/>
      <c r="B25" s="55" t="s">
        <v>1035</v>
      </c>
      <c r="C25" s="22"/>
      <c r="D25" s="2"/>
      <c r="E25" s="33" t="s">
        <v>97</v>
      </c>
      <c r="F25" s="46"/>
      <c r="G25" s="47">
        <v>46795</v>
      </c>
      <c r="H25" s="48" t="s">
        <v>97</v>
      </c>
      <c r="I25" s="33"/>
      <c r="J25" s="46"/>
      <c r="K25" s="47">
        <v>67329</v>
      </c>
      <c r="L25" s="48" t="s">
        <v>97</v>
      </c>
      <c r="M25" s="33"/>
      <c r="N25" s="46"/>
      <c r="O25" s="56" t="s">
        <v>1036</v>
      </c>
      <c r="P25" s="48" t="s">
        <v>231</v>
      </c>
      <c r="Q25" s="33"/>
      <c r="R25" s="46"/>
      <c r="S25" s="56" t="s">
        <v>1037</v>
      </c>
      <c r="T25" s="48" t="s">
        <v>231</v>
      </c>
      <c r="U25" s="33"/>
      <c r="V25" s="46"/>
      <c r="W25" s="56" t="s">
        <v>1038</v>
      </c>
      <c r="X25" s="48" t="s">
        <v>231</v>
      </c>
      <c r="Y25" s="33"/>
      <c r="Z25" s="33"/>
    </row>
    <row r="26" spans="1:26" x14ac:dyDescent="0.25">
      <c r="A26" s="13"/>
      <c r="B26" s="42" t="s">
        <v>949</v>
      </c>
      <c r="C26" s="18"/>
      <c r="D26" s="151"/>
      <c r="E26" s="18" t="s">
        <v>97</v>
      </c>
      <c r="F26" s="43"/>
      <c r="G26" s="44">
        <v>64737</v>
      </c>
      <c r="H26" s="45" t="s">
        <v>97</v>
      </c>
      <c r="I26" s="18"/>
      <c r="J26" s="43"/>
      <c r="K26" s="44">
        <v>68154</v>
      </c>
      <c r="L26" s="45" t="s">
        <v>97</v>
      </c>
      <c r="M26" s="18"/>
      <c r="N26" s="43"/>
      <c r="O26" s="95" t="s">
        <v>1039</v>
      </c>
      <c r="P26" s="45" t="s">
        <v>231</v>
      </c>
      <c r="Q26" s="18"/>
      <c r="R26" s="43"/>
      <c r="S26" s="95" t="s">
        <v>1037</v>
      </c>
      <c r="T26" s="45" t="s">
        <v>231</v>
      </c>
      <c r="U26" s="18"/>
      <c r="V26" s="43"/>
      <c r="W26" s="44">
        <v>87383</v>
      </c>
      <c r="X26" s="45" t="s">
        <v>97</v>
      </c>
      <c r="Y26" s="18"/>
      <c r="Z26" s="17"/>
    </row>
    <row r="27" spans="1:26" ht="15.75" thickBot="1" x14ac:dyDescent="0.3">
      <c r="A27" s="13"/>
      <c r="B27" s="55" t="s">
        <v>1040</v>
      </c>
      <c r="C27" s="22"/>
      <c r="D27" s="2"/>
      <c r="E27" s="33" t="s">
        <v>97</v>
      </c>
      <c r="F27" s="46"/>
      <c r="G27" s="56" t="s">
        <v>1041</v>
      </c>
      <c r="H27" s="48" t="s">
        <v>231</v>
      </c>
      <c r="I27" s="33"/>
      <c r="J27" s="46"/>
      <c r="K27" s="47">
        <v>3060</v>
      </c>
      <c r="L27" s="48" t="s">
        <v>97</v>
      </c>
      <c r="M27" s="33"/>
      <c r="N27" s="46"/>
      <c r="O27" s="47">
        <v>19586</v>
      </c>
      <c r="P27" s="48" t="s">
        <v>97</v>
      </c>
      <c r="Q27" s="33"/>
      <c r="R27" s="48"/>
      <c r="S27" s="206" t="s">
        <v>310</v>
      </c>
      <c r="T27" s="48" t="s">
        <v>97</v>
      </c>
      <c r="U27" s="33"/>
      <c r="V27" s="46"/>
      <c r="W27" s="47">
        <v>18137</v>
      </c>
      <c r="X27" s="48" t="s">
        <v>97</v>
      </c>
      <c r="Y27" s="33"/>
      <c r="Z27" s="33"/>
    </row>
    <row r="28" spans="1:26" x14ac:dyDescent="0.25">
      <c r="A28" s="13"/>
      <c r="B28" s="49" t="s">
        <v>1042</v>
      </c>
      <c r="C28" s="18"/>
      <c r="D28" s="151"/>
      <c r="E28" s="18" t="s">
        <v>97</v>
      </c>
      <c r="F28" s="43"/>
      <c r="G28" s="44">
        <v>69246</v>
      </c>
      <c r="H28" s="45" t="s">
        <v>97</v>
      </c>
      <c r="I28" s="18"/>
      <c r="J28" s="43"/>
      <c r="K28" s="44">
        <v>65094</v>
      </c>
      <c r="L28" s="45" t="s">
        <v>97</v>
      </c>
      <c r="M28" s="18"/>
      <c r="N28" s="43"/>
      <c r="O28" s="95" t="s">
        <v>1043</v>
      </c>
      <c r="P28" s="45" t="s">
        <v>231</v>
      </c>
      <c r="Q28" s="18"/>
      <c r="R28" s="43"/>
      <c r="S28" s="95" t="s">
        <v>1037</v>
      </c>
      <c r="T28" s="45" t="s">
        <v>231</v>
      </c>
      <c r="U28" s="18"/>
      <c r="V28" s="43"/>
      <c r="W28" s="44">
        <v>69246</v>
      </c>
      <c r="X28" s="45" t="s">
        <v>97</v>
      </c>
      <c r="Y28" s="18"/>
      <c r="Z28" s="17"/>
    </row>
    <row r="29" spans="1:26" ht="15.75" thickBot="1" x14ac:dyDescent="0.3">
      <c r="A29" s="13"/>
      <c r="B29" s="55" t="s">
        <v>1044</v>
      </c>
      <c r="C29" s="22"/>
      <c r="D29" s="2"/>
      <c r="E29" s="33" t="s">
        <v>97</v>
      </c>
      <c r="F29" s="46"/>
      <c r="G29" s="56" t="s">
        <v>314</v>
      </c>
      <c r="H29" s="48" t="s">
        <v>231</v>
      </c>
      <c r="I29" s="33"/>
      <c r="J29" s="46"/>
      <c r="K29" s="56" t="s">
        <v>1045</v>
      </c>
      <c r="L29" s="48" t="s">
        <v>231</v>
      </c>
      <c r="M29" s="33"/>
      <c r="N29" s="46"/>
      <c r="O29" s="47">
        <v>28840</v>
      </c>
      <c r="P29" s="48" t="s">
        <v>97</v>
      </c>
      <c r="Q29" s="33"/>
      <c r="R29" s="46"/>
      <c r="S29" s="47">
        <v>11864</v>
      </c>
      <c r="T29" s="48" t="s">
        <v>97</v>
      </c>
      <c r="U29" s="33"/>
      <c r="V29" s="46"/>
      <c r="W29" s="56" t="s">
        <v>314</v>
      </c>
      <c r="X29" s="48" t="s">
        <v>231</v>
      </c>
      <c r="Y29" s="33"/>
      <c r="Z29" s="33"/>
    </row>
    <row r="30" spans="1:26" ht="15.75" thickBot="1" x14ac:dyDescent="0.3">
      <c r="A30" s="13"/>
      <c r="B30" s="49" t="s">
        <v>69</v>
      </c>
      <c r="C30" s="18"/>
      <c r="D30" s="151"/>
      <c r="E30" s="18" t="s">
        <v>97</v>
      </c>
      <c r="F30" s="43" t="s">
        <v>223</v>
      </c>
      <c r="G30" s="95" t="s">
        <v>1046</v>
      </c>
      <c r="H30" s="45" t="s">
        <v>231</v>
      </c>
      <c r="I30" s="18"/>
      <c r="J30" s="43" t="s">
        <v>223</v>
      </c>
      <c r="K30" s="44">
        <v>24390</v>
      </c>
      <c r="L30" s="45" t="s">
        <v>97</v>
      </c>
      <c r="M30" s="18"/>
      <c r="N30" s="43" t="s">
        <v>223</v>
      </c>
      <c r="O30" s="95" t="s">
        <v>1047</v>
      </c>
      <c r="P30" s="45" t="s">
        <v>231</v>
      </c>
      <c r="Q30" s="18"/>
      <c r="R30" s="43" t="s">
        <v>223</v>
      </c>
      <c r="S30" s="95" t="s">
        <v>1048</v>
      </c>
      <c r="T30" s="45" t="s">
        <v>231</v>
      </c>
      <c r="U30" s="18"/>
      <c r="V30" s="43" t="s">
        <v>223</v>
      </c>
      <c r="W30" s="95" t="s">
        <v>1046</v>
      </c>
      <c r="X30" s="45" t="s">
        <v>231</v>
      </c>
      <c r="Y30" s="18"/>
      <c r="Z30" s="17"/>
    </row>
    <row r="31" spans="1:26" ht="15.75" thickTop="1" x14ac:dyDescent="0.25">
      <c r="A31" s="13"/>
      <c r="B31" s="15"/>
      <c r="C31" s="15"/>
      <c r="D31" s="15"/>
      <c r="E31" s="15" t="s">
        <v>97</v>
      </c>
      <c r="F31" s="107"/>
      <c r="G31" s="27"/>
      <c r="H31" s="27"/>
      <c r="I31" s="27"/>
      <c r="J31" s="27"/>
      <c r="K31" s="27"/>
      <c r="L31" s="27"/>
      <c r="M31" s="27"/>
      <c r="N31" s="27"/>
      <c r="O31" s="27"/>
      <c r="P31" s="27"/>
      <c r="Q31" s="27"/>
      <c r="R31" s="27"/>
      <c r="S31" s="27"/>
      <c r="T31" s="27"/>
      <c r="U31" s="27"/>
      <c r="V31" s="27"/>
      <c r="W31" s="27"/>
      <c r="X31" s="27"/>
      <c r="Y31" s="27"/>
      <c r="Z31" s="27"/>
    </row>
    <row r="32" spans="1:26" x14ac:dyDescent="0.25">
      <c r="A32" s="13"/>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13"/>
      <c r="B33" s="256" t="s">
        <v>1013</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row>
    <row r="34" spans="1:26" x14ac:dyDescent="0.25">
      <c r="A34" s="13"/>
      <c r="B34" s="256" t="s">
        <v>1049</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row>
    <row r="35" spans="1:26" x14ac:dyDescent="0.25">
      <c r="A35" s="13"/>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x14ac:dyDescent="0.25">
      <c r="A36" s="13"/>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13"/>
      <c r="B37" s="251" t="s">
        <v>248</v>
      </c>
      <c r="C37" s="119"/>
      <c r="D37" s="12" t="s">
        <v>405</v>
      </c>
      <c r="E37" s="119" t="s">
        <v>97</v>
      </c>
      <c r="F37" s="96" t="s">
        <v>1015</v>
      </c>
      <c r="G37" s="96"/>
      <c r="H37" s="119"/>
      <c r="I37" s="119"/>
      <c r="J37" s="96" t="s">
        <v>1017</v>
      </c>
      <c r="K37" s="96"/>
      <c r="L37" s="119"/>
      <c r="M37" s="119"/>
      <c r="N37" s="96" t="s">
        <v>435</v>
      </c>
      <c r="O37" s="96"/>
      <c r="P37" s="119"/>
      <c r="Q37" s="119"/>
      <c r="R37" s="96" t="s">
        <v>1018</v>
      </c>
      <c r="S37" s="96"/>
      <c r="T37" s="119"/>
      <c r="U37" s="119"/>
      <c r="V37" s="96" t="s">
        <v>1020</v>
      </c>
      <c r="W37" s="96"/>
      <c r="X37" s="119"/>
      <c r="Y37" s="119"/>
      <c r="Z37" s="12" t="s">
        <v>405</v>
      </c>
    </row>
    <row r="38" spans="1:26" ht="15.75" thickBot="1" x14ac:dyDescent="0.3">
      <c r="A38" s="13"/>
      <c r="B38" s="252"/>
      <c r="C38" s="120"/>
      <c r="D38" s="253"/>
      <c r="E38" s="120"/>
      <c r="F38" s="79" t="s">
        <v>1016</v>
      </c>
      <c r="G38" s="79"/>
      <c r="H38" s="120"/>
      <c r="I38" s="120"/>
      <c r="J38" s="79"/>
      <c r="K38" s="79"/>
      <c r="L38" s="120"/>
      <c r="M38" s="120"/>
      <c r="N38" s="79" t="s">
        <v>1017</v>
      </c>
      <c r="O38" s="79"/>
      <c r="P38" s="120"/>
      <c r="Q38" s="120"/>
      <c r="R38" s="79" t="s">
        <v>1019</v>
      </c>
      <c r="S38" s="79"/>
      <c r="T38" s="120"/>
      <c r="U38" s="120"/>
      <c r="V38" s="79"/>
      <c r="W38" s="79"/>
      <c r="X38" s="120"/>
      <c r="Y38" s="120"/>
      <c r="Z38" s="253"/>
    </row>
    <row r="39" spans="1:26" x14ac:dyDescent="0.25">
      <c r="A39" s="13"/>
      <c r="B39" s="100" t="s">
        <v>40</v>
      </c>
      <c r="C39" s="18"/>
      <c r="D39" s="151"/>
      <c r="E39" s="18" t="s">
        <v>97</v>
      </c>
      <c r="F39" s="70" t="s">
        <v>223</v>
      </c>
      <c r="G39" s="71">
        <v>887859</v>
      </c>
      <c r="H39" s="72" t="s">
        <v>97</v>
      </c>
      <c r="I39" s="18"/>
      <c r="J39" s="70" t="s">
        <v>223</v>
      </c>
      <c r="K39" s="92">
        <v>16</v>
      </c>
      <c r="L39" s="72" t="s">
        <v>97</v>
      </c>
      <c r="M39" s="18"/>
      <c r="N39" s="70" t="s">
        <v>223</v>
      </c>
      <c r="O39" s="71">
        <v>834756</v>
      </c>
      <c r="P39" s="72" t="s">
        <v>97</v>
      </c>
      <c r="Q39" s="18"/>
      <c r="R39" s="70" t="s">
        <v>223</v>
      </c>
      <c r="S39" s="92" t="s">
        <v>1050</v>
      </c>
      <c r="T39" s="72" t="s">
        <v>231</v>
      </c>
      <c r="U39" s="18"/>
      <c r="V39" s="70" t="s">
        <v>223</v>
      </c>
      <c r="W39" s="71">
        <v>1722615</v>
      </c>
      <c r="X39" s="72" t="s">
        <v>97</v>
      </c>
      <c r="Y39" s="18"/>
      <c r="Z39" s="17"/>
    </row>
    <row r="40" spans="1:26" ht="15.75" thickBot="1" x14ac:dyDescent="0.3">
      <c r="A40" s="13"/>
      <c r="B40" s="108" t="s">
        <v>41</v>
      </c>
      <c r="C40" s="22"/>
      <c r="D40" s="2"/>
      <c r="E40" s="33" t="s">
        <v>97</v>
      </c>
      <c r="F40" s="32"/>
      <c r="G40" s="87">
        <v>3153</v>
      </c>
      <c r="H40" s="88" t="s">
        <v>97</v>
      </c>
      <c r="I40" s="33"/>
      <c r="J40" s="88"/>
      <c r="K40" s="207" t="s">
        <v>310</v>
      </c>
      <c r="L40" s="88" t="s">
        <v>97</v>
      </c>
      <c r="M40" s="33"/>
      <c r="N40" s="88"/>
      <c r="O40" s="207" t="s">
        <v>310</v>
      </c>
      <c r="P40" s="88" t="s">
        <v>97</v>
      </c>
      <c r="Q40" s="33"/>
      <c r="R40" s="88"/>
      <c r="S40" s="207" t="s">
        <v>310</v>
      </c>
      <c r="T40" s="88" t="s">
        <v>97</v>
      </c>
      <c r="U40" s="33"/>
      <c r="V40" s="32"/>
      <c r="W40" s="87">
        <v>3153</v>
      </c>
      <c r="X40" s="88" t="s">
        <v>97</v>
      </c>
      <c r="Y40" s="33"/>
      <c r="Z40" s="33"/>
    </row>
    <row r="41" spans="1:26" x14ac:dyDescent="0.25">
      <c r="A41" s="13"/>
      <c r="B41" s="42" t="s">
        <v>42</v>
      </c>
      <c r="C41" s="18"/>
      <c r="D41" s="151"/>
      <c r="E41" s="18" t="s">
        <v>97</v>
      </c>
      <c r="F41" s="70"/>
      <c r="G41" s="71">
        <v>891012</v>
      </c>
      <c r="H41" s="72" t="s">
        <v>97</v>
      </c>
      <c r="I41" s="18"/>
      <c r="J41" s="70"/>
      <c r="K41" s="92">
        <v>16</v>
      </c>
      <c r="L41" s="72" t="s">
        <v>97</v>
      </c>
      <c r="M41" s="18"/>
      <c r="N41" s="70"/>
      <c r="O41" s="71">
        <v>834756</v>
      </c>
      <c r="P41" s="72" t="s">
        <v>97</v>
      </c>
      <c r="Q41" s="18"/>
      <c r="R41" s="70"/>
      <c r="S41" s="92" t="s">
        <v>1050</v>
      </c>
      <c r="T41" s="72" t="s">
        <v>231</v>
      </c>
      <c r="U41" s="18"/>
      <c r="V41" s="70"/>
      <c r="W41" s="71">
        <v>1725768</v>
      </c>
      <c r="X41" s="72" t="s">
        <v>97</v>
      </c>
      <c r="Y41" s="18"/>
      <c r="Z41" s="17"/>
    </row>
    <row r="42" spans="1:26" ht="15.75" thickBot="1" x14ac:dyDescent="0.3">
      <c r="A42" s="13"/>
      <c r="B42" s="108" t="s">
        <v>43</v>
      </c>
      <c r="C42" s="22"/>
      <c r="D42" s="2"/>
      <c r="E42" s="33" t="s">
        <v>97</v>
      </c>
      <c r="F42" s="32"/>
      <c r="G42" s="87">
        <v>812298</v>
      </c>
      <c r="H42" s="88" t="s">
        <v>97</v>
      </c>
      <c r="I42" s="33"/>
      <c r="J42" s="32"/>
      <c r="K42" s="94">
        <v>15</v>
      </c>
      <c r="L42" s="88" t="s">
        <v>97</v>
      </c>
      <c r="M42" s="33"/>
      <c r="N42" s="32"/>
      <c r="O42" s="87">
        <v>694819</v>
      </c>
      <c r="P42" s="88" t="s">
        <v>97</v>
      </c>
      <c r="Q42" s="33"/>
      <c r="R42" s="32"/>
      <c r="S42" s="94" t="s">
        <v>1051</v>
      </c>
      <c r="T42" s="88" t="s">
        <v>231</v>
      </c>
      <c r="U42" s="33"/>
      <c r="V42" s="32"/>
      <c r="W42" s="87">
        <v>1507108</v>
      </c>
      <c r="X42" s="88" t="s">
        <v>97</v>
      </c>
      <c r="Y42" s="33"/>
      <c r="Z42" s="33"/>
    </row>
    <row r="43" spans="1:26" x14ac:dyDescent="0.25">
      <c r="A43" s="13"/>
      <c r="B43" s="42" t="s">
        <v>44</v>
      </c>
      <c r="C43" s="18"/>
      <c r="D43" s="151"/>
      <c r="E43" s="18" t="s">
        <v>97</v>
      </c>
      <c r="F43" s="70"/>
      <c r="G43" s="71">
        <v>78714</v>
      </c>
      <c r="H43" s="72" t="s">
        <v>97</v>
      </c>
      <c r="I43" s="18"/>
      <c r="J43" s="70"/>
      <c r="K43" s="92">
        <v>1</v>
      </c>
      <c r="L43" s="72" t="s">
        <v>97</v>
      </c>
      <c r="M43" s="18"/>
      <c r="N43" s="70"/>
      <c r="O43" s="71">
        <v>139937</v>
      </c>
      <c r="P43" s="72" t="s">
        <v>97</v>
      </c>
      <c r="Q43" s="18"/>
      <c r="R43" s="70"/>
      <c r="S43" s="92">
        <v>8</v>
      </c>
      <c r="T43" s="72" t="s">
        <v>97</v>
      </c>
      <c r="U43" s="18"/>
      <c r="V43" s="70"/>
      <c r="W43" s="71">
        <v>218660</v>
      </c>
      <c r="X43" s="72" t="s">
        <v>97</v>
      </c>
      <c r="Y43" s="18"/>
      <c r="Z43" s="17"/>
    </row>
    <row r="44" spans="1:26" x14ac:dyDescent="0.25">
      <c r="A44" s="13"/>
      <c r="B44" s="108" t="s">
        <v>45</v>
      </c>
      <c r="C44" s="22"/>
      <c r="D44" s="2"/>
      <c r="E44" s="22" t="s">
        <v>97</v>
      </c>
      <c r="F44" s="73"/>
      <c r="G44" s="74">
        <v>69614</v>
      </c>
      <c r="H44" s="75" t="s">
        <v>97</v>
      </c>
      <c r="I44" s="22"/>
      <c r="J44" s="73"/>
      <c r="K44" s="93">
        <v>718</v>
      </c>
      <c r="L44" s="75" t="s">
        <v>97</v>
      </c>
      <c r="M44" s="22"/>
      <c r="N44" s="73"/>
      <c r="O44" s="74">
        <v>63535</v>
      </c>
      <c r="P44" s="75" t="s">
        <v>97</v>
      </c>
      <c r="Q44" s="22"/>
      <c r="R44" s="75"/>
      <c r="S44" s="109" t="s">
        <v>310</v>
      </c>
      <c r="T44" s="75" t="s">
        <v>97</v>
      </c>
      <c r="U44" s="22"/>
      <c r="V44" s="73"/>
      <c r="W44" s="74">
        <v>133867</v>
      </c>
      <c r="X44" s="75" t="s">
        <v>97</v>
      </c>
      <c r="Y44" s="22"/>
      <c r="Z44" s="4"/>
    </row>
    <row r="45" spans="1:26" ht="20.25" thickBot="1" x14ac:dyDescent="0.3">
      <c r="A45" s="13"/>
      <c r="B45" s="100" t="s">
        <v>46</v>
      </c>
      <c r="C45" s="18"/>
      <c r="D45" s="151"/>
      <c r="E45" s="51" t="s">
        <v>97</v>
      </c>
      <c r="F45" s="64"/>
      <c r="G45" s="78" t="s">
        <v>1052</v>
      </c>
      <c r="H45" s="66" t="s">
        <v>231</v>
      </c>
      <c r="I45" s="51"/>
      <c r="J45" s="64"/>
      <c r="K45" s="78" t="s">
        <v>1053</v>
      </c>
      <c r="L45" s="66" t="s">
        <v>231</v>
      </c>
      <c r="M45" s="51"/>
      <c r="N45" s="64"/>
      <c r="O45" s="78" t="s">
        <v>1054</v>
      </c>
      <c r="P45" s="66" t="s">
        <v>231</v>
      </c>
      <c r="Q45" s="51"/>
      <c r="R45" s="66"/>
      <c r="S45" s="186" t="s">
        <v>310</v>
      </c>
      <c r="T45" s="66" t="s">
        <v>97</v>
      </c>
      <c r="U45" s="51"/>
      <c r="V45" s="64"/>
      <c r="W45" s="78" t="s">
        <v>1055</v>
      </c>
      <c r="X45" s="66" t="s">
        <v>231</v>
      </c>
      <c r="Y45" s="51"/>
      <c r="Z45" s="51"/>
    </row>
    <row r="46" spans="1:26" x14ac:dyDescent="0.25">
      <c r="A46" s="13"/>
      <c r="B46" s="55" t="s">
        <v>1056</v>
      </c>
      <c r="C46" s="22"/>
      <c r="D46" s="4"/>
      <c r="E46" s="22" t="s">
        <v>97</v>
      </c>
      <c r="F46" s="73"/>
      <c r="G46" s="74">
        <v>10490</v>
      </c>
      <c r="H46" s="75" t="s">
        <v>97</v>
      </c>
      <c r="I46" s="22"/>
      <c r="J46" s="73"/>
      <c r="K46" s="93" t="s">
        <v>1057</v>
      </c>
      <c r="L46" s="75" t="s">
        <v>231</v>
      </c>
      <c r="M46" s="22"/>
      <c r="N46" s="73"/>
      <c r="O46" s="74">
        <v>76419</v>
      </c>
      <c r="P46" s="75" t="s">
        <v>97</v>
      </c>
      <c r="Q46" s="22"/>
      <c r="R46" s="73"/>
      <c r="S46" s="93">
        <v>8</v>
      </c>
      <c r="T46" s="75" t="s">
        <v>97</v>
      </c>
      <c r="U46" s="22"/>
      <c r="V46" s="73"/>
      <c r="W46" s="74">
        <v>86519</v>
      </c>
      <c r="X46" s="75" t="s">
        <v>97</v>
      </c>
      <c r="Y46" s="22"/>
      <c r="Z46" s="4"/>
    </row>
    <row r="47" spans="1:26" x14ac:dyDescent="0.25">
      <c r="A47" s="13"/>
      <c r="B47" s="42" t="s">
        <v>1025</v>
      </c>
      <c r="C47" s="18"/>
      <c r="D47" s="17"/>
      <c r="E47" s="18" t="s">
        <v>97</v>
      </c>
      <c r="F47" s="17"/>
      <c r="G47" s="17"/>
      <c r="H47" s="17"/>
      <c r="I47" s="18"/>
      <c r="J47" s="17"/>
      <c r="K47" s="17"/>
      <c r="L47" s="17"/>
      <c r="M47" s="18"/>
      <c r="N47" s="17"/>
      <c r="O47" s="17"/>
      <c r="P47" s="17"/>
      <c r="Q47" s="18"/>
      <c r="R47" s="17"/>
      <c r="S47" s="17"/>
      <c r="T47" s="17"/>
      <c r="U47" s="18"/>
      <c r="V47" s="17"/>
      <c r="W47" s="17"/>
      <c r="X47" s="17"/>
      <c r="Y47" s="18"/>
      <c r="Z47" s="17"/>
    </row>
    <row r="48" spans="1:26" x14ac:dyDescent="0.25">
      <c r="A48" s="13"/>
      <c r="B48" s="55" t="s">
        <v>49</v>
      </c>
      <c r="C48" s="22"/>
      <c r="D48" s="4"/>
      <c r="E48" s="22" t="s">
        <v>97</v>
      </c>
      <c r="F48" s="73"/>
      <c r="G48" s="93" t="s">
        <v>1058</v>
      </c>
      <c r="H48" s="75" t="s">
        <v>231</v>
      </c>
      <c r="I48" s="22"/>
      <c r="J48" s="75"/>
      <c r="K48" s="109" t="s">
        <v>310</v>
      </c>
      <c r="L48" s="75" t="s">
        <v>97</v>
      </c>
      <c r="M48" s="22"/>
      <c r="N48" s="73"/>
      <c r="O48" s="93" t="s">
        <v>1059</v>
      </c>
      <c r="P48" s="75" t="s">
        <v>231</v>
      </c>
      <c r="Q48" s="22"/>
      <c r="R48" s="73"/>
      <c r="S48" s="74">
        <v>8990</v>
      </c>
      <c r="T48" s="75" t="s">
        <v>97</v>
      </c>
      <c r="U48" s="22"/>
      <c r="V48" s="73"/>
      <c r="W48" s="93" t="s">
        <v>1060</v>
      </c>
      <c r="X48" s="75" t="s">
        <v>231</v>
      </c>
      <c r="Y48" s="22"/>
      <c r="Z48" s="4"/>
    </row>
    <row r="49" spans="1:26" x14ac:dyDescent="0.25">
      <c r="A49" s="13"/>
      <c r="B49" s="49" t="s">
        <v>50</v>
      </c>
      <c r="C49" s="18"/>
      <c r="D49" s="17"/>
      <c r="E49" s="18" t="s">
        <v>97</v>
      </c>
      <c r="F49" s="70"/>
      <c r="G49" s="92">
        <v>627</v>
      </c>
      <c r="H49" s="72" t="s">
        <v>97</v>
      </c>
      <c r="I49" s="18"/>
      <c r="J49" s="70"/>
      <c r="K49" s="71">
        <v>8662</v>
      </c>
      <c r="L49" s="72" t="s">
        <v>97</v>
      </c>
      <c r="M49" s="18"/>
      <c r="N49" s="70"/>
      <c r="O49" s="92">
        <v>12</v>
      </c>
      <c r="P49" s="72" t="s">
        <v>97</v>
      </c>
      <c r="Q49" s="18"/>
      <c r="R49" s="70"/>
      <c r="S49" s="92" t="s">
        <v>1061</v>
      </c>
      <c r="T49" s="72" t="s">
        <v>231</v>
      </c>
      <c r="U49" s="18"/>
      <c r="V49" s="70"/>
      <c r="W49" s="92">
        <v>310</v>
      </c>
      <c r="X49" s="72" t="s">
        <v>97</v>
      </c>
      <c r="Y49" s="18"/>
      <c r="Z49" s="17"/>
    </row>
    <row r="50" spans="1:26" x14ac:dyDescent="0.25">
      <c r="A50" s="13"/>
      <c r="B50" s="55" t="s">
        <v>1030</v>
      </c>
      <c r="C50" s="22"/>
      <c r="D50" s="4"/>
      <c r="E50" s="22" t="s">
        <v>97</v>
      </c>
      <c r="F50" s="73"/>
      <c r="G50" s="74">
        <v>58412</v>
      </c>
      <c r="H50" s="75" t="s">
        <v>97</v>
      </c>
      <c r="I50" s="22"/>
      <c r="J50" s="73"/>
      <c r="K50" s="74">
        <v>48538</v>
      </c>
      <c r="L50" s="75" t="s">
        <v>97</v>
      </c>
      <c r="M50" s="22"/>
      <c r="N50" s="75"/>
      <c r="O50" s="109" t="s">
        <v>310</v>
      </c>
      <c r="P50" s="75" t="s">
        <v>97</v>
      </c>
      <c r="Q50" s="22"/>
      <c r="R50" s="73"/>
      <c r="S50" s="93" t="s">
        <v>1062</v>
      </c>
      <c r="T50" s="75" t="s">
        <v>231</v>
      </c>
      <c r="U50" s="22"/>
      <c r="V50" s="75"/>
      <c r="W50" s="109" t="s">
        <v>310</v>
      </c>
      <c r="X50" s="75" t="s">
        <v>97</v>
      </c>
      <c r="Y50" s="22"/>
      <c r="Z50" s="4"/>
    </row>
    <row r="51" spans="1:26" ht="15.75" thickBot="1" x14ac:dyDescent="0.3">
      <c r="A51" s="13"/>
      <c r="B51" s="49" t="s">
        <v>51</v>
      </c>
      <c r="C51" s="18"/>
      <c r="D51" s="151"/>
      <c r="E51" s="51" t="s">
        <v>97</v>
      </c>
      <c r="F51" s="64"/>
      <c r="G51" s="78" t="s">
        <v>1063</v>
      </c>
      <c r="H51" s="66" t="s">
        <v>231</v>
      </c>
      <c r="I51" s="51"/>
      <c r="J51" s="64"/>
      <c r="K51" s="78">
        <v>104</v>
      </c>
      <c r="L51" s="66" t="s">
        <v>97</v>
      </c>
      <c r="M51" s="51"/>
      <c r="N51" s="64"/>
      <c r="O51" s="84">
        <v>1802</v>
      </c>
      <c r="P51" s="66" t="s">
        <v>97</v>
      </c>
      <c r="Q51" s="51"/>
      <c r="R51" s="66"/>
      <c r="S51" s="186" t="s">
        <v>310</v>
      </c>
      <c r="T51" s="66" t="s">
        <v>97</v>
      </c>
      <c r="U51" s="51"/>
      <c r="V51" s="64"/>
      <c r="W51" s="78">
        <v>337</v>
      </c>
      <c r="X51" s="66" t="s">
        <v>97</v>
      </c>
      <c r="Y51" s="51"/>
      <c r="Z51" s="51"/>
    </row>
    <row r="52" spans="1:26" ht="15.75" thickBot="1" x14ac:dyDescent="0.3">
      <c r="A52" s="13"/>
      <c r="B52" s="55" t="s">
        <v>1035</v>
      </c>
      <c r="C52" s="22"/>
      <c r="D52" s="2"/>
      <c r="E52" s="33" t="s">
        <v>97</v>
      </c>
      <c r="F52" s="32"/>
      <c r="G52" s="87">
        <v>38579</v>
      </c>
      <c r="H52" s="88" t="s">
        <v>97</v>
      </c>
      <c r="I52" s="33"/>
      <c r="J52" s="32"/>
      <c r="K52" s="87">
        <v>57304</v>
      </c>
      <c r="L52" s="88" t="s">
        <v>97</v>
      </c>
      <c r="M52" s="33"/>
      <c r="N52" s="32"/>
      <c r="O52" s="94" t="s">
        <v>1064</v>
      </c>
      <c r="P52" s="88" t="s">
        <v>231</v>
      </c>
      <c r="Q52" s="33"/>
      <c r="R52" s="32"/>
      <c r="S52" s="94" t="s">
        <v>1065</v>
      </c>
      <c r="T52" s="88" t="s">
        <v>231</v>
      </c>
      <c r="U52" s="33"/>
      <c r="V52" s="32"/>
      <c r="W52" s="94" t="s">
        <v>1066</v>
      </c>
      <c r="X52" s="88" t="s">
        <v>231</v>
      </c>
      <c r="Y52" s="33"/>
      <c r="Z52" s="33"/>
    </row>
    <row r="53" spans="1:26" x14ac:dyDescent="0.25">
      <c r="A53" s="13"/>
      <c r="B53" s="42" t="s">
        <v>53</v>
      </c>
      <c r="C53" s="18"/>
      <c r="D53" s="151"/>
      <c r="E53" s="18" t="s">
        <v>97</v>
      </c>
      <c r="F53" s="70"/>
      <c r="G53" s="71">
        <v>49069</v>
      </c>
      <c r="H53" s="72" t="s">
        <v>97</v>
      </c>
      <c r="I53" s="18"/>
      <c r="J53" s="70"/>
      <c r="K53" s="71">
        <v>56906</v>
      </c>
      <c r="L53" s="72" t="s">
        <v>97</v>
      </c>
      <c r="M53" s="18"/>
      <c r="N53" s="70"/>
      <c r="O53" s="71">
        <v>70169</v>
      </c>
      <c r="P53" s="72" t="s">
        <v>97</v>
      </c>
      <c r="Q53" s="18"/>
      <c r="R53" s="70"/>
      <c r="S53" s="92" t="s">
        <v>1067</v>
      </c>
      <c r="T53" s="72" t="s">
        <v>231</v>
      </c>
      <c r="U53" s="18"/>
      <c r="V53" s="70"/>
      <c r="W53" s="71">
        <v>69201</v>
      </c>
      <c r="X53" s="72" t="s">
        <v>97</v>
      </c>
      <c r="Y53" s="18"/>
      <c r="Z53" s="17"/>
    </row>
    <row r="54" spans="1:26" ht="15.75" thickBot="1" x14ac:dyDescent="0.3">
      <c r="A54" s="13"/>
      <c r="B54" s="55" t="s">
        <v>1040</v>
      </c>
      <c r="C54" s="22"/>
      <c r="D54" s="2"/>
      <c r="E54" s="33" t="s">
        <v>97</v>
      </c>
      <c r="F54" s="32"/>
      <c r="G54" s="94" t="s">
        <v>1068</v>
      </c>
      <c r="H54" s="88" t="s">
        <v>231</v>
      </c>
      <c r="I54" s="33"/>
      <c r="J54" s="32"/>
      <c r="K54" s="94">
        <v>453</v>
      </c>
      <c r="L54" s="88" t="s">
        <v>97</v>
      </c>
      <c r="M54" s="33"/>
      <c r="N54" s="32"/>
      <c r="O54" s="87">
        <v>19675</v>
      </c>
      <c r="P54" s="88" t="s">
        <v>97</v>
      </c>
      <c r="Q54" s="33"/>
      <c r="R54" s="32"/>
      <c r="S54" s="94">
        <v>4</v>
      </c>
      <c r="T54" s="88" t="s">
        <v>97</v>
      </c>
      <c r="U54" s="33"/>
      <c r="V54" s="32"/>
      <c r="W54" s="87">
        <v>2043</v>
      </c>
      <c r="X54" s="88" t="s">
        <v>97</v>
      </c>
      <c r="Y54" s="33"/>
      <c r="Z54" s="33"/>
    </row>
    <row r="55" spans="1:26" x14ac:dyDescent="0.25">
      <c r="A55" s="13"/>
      <c r="B55" s="49" t="s">
        <v>55</v>
      </c>
      <c r="C55" s="18"/>
      <c r="D55" s="151"/>
      <c r="E55" s="18" t="s">
        <v>97</v>
      </c>
      <c r="F55" s="70"/>
      <c r="G55" s="71">
        <v>67158</v>
      </c>
      <c r="H55" s="72" t="s">
        <v>97</v>
      </c>
      <c r="I55" s="18"/>
      <c r="J55" s="70"/>
      <c r="K55" s="71">
        <v>56453</v>
      </c>
      <c r="L55" s="72" t="s">
        <v>97</v>
      </c>
      <c r="M55" s="18"/>
      <c r="N55" s="70"/>
      <c r="O55" s="71">
        <v>50494</v>
      </c>
      <c r="P55" s="72" t="s">
        <v>97</v>
      </c>
      <c r="Q55" s="18"/>
      <c r="R55" s="70"/>
      <c r="S55" s="92" t="s">
        <v>1069</v>
      </c>
      <c r="T55" s="72" t="s">
        <v>231</v>
      </c>
      <c r="U55" s="18"/>
      <c r="V55" s="70"/>
      <c r="W55" s="71">
        <v>67158</v>
      </c>
      <c r="X55" s="72" t="s">
        <v>97</v>
      </c>
      <c r="Y55" s="18"/>
      <c r="Z55" s="17"/>
    </row>
    <row r="56" spans="1:26" ht="15.75" thickBot="1" x14ac:dyDescent="0.3">
      <c r="A56" s="13"/>
      <c r="B56" s="55" t="s">
        <v>1070</v>
      </c>
      <c r="C56" s="22"/>
      <c r="D56" s="2"/>
      <c r="E56" s="33" t="s">
        <v>97</v>
      </c>
      <c r="F56" s="32"/>
      <c r="G56" s="87">
        <v>88609</v>
      </c>
      <c r="H56" s="88" t="s">
        <v>97</v>
      </c>
      <c r="I56" s="33"/>
      <c r="J56" s="32"/>
      <c r="K56" s="87">
        <v>6883</v>
      </c>
      <c r="L56" s="88" t="s">
        <v>97</v>
      </c>
      <c r="M56" s="33"/>
      <c r="N56" s="32"/>
      <c r="O56" s="87">
        <v>4223</v>
      </c>
      <c r="P56" s="88" t="s">
        <v>97</v>
      </c>
      <c r="Q56" s="33"/>
      <c r="R56" s="32"/>
      <c r="S56" s="94" t="s">
        <v>1071</v>
      </c>
      <c r="T56" s="88" t="s">
        <v>231</v>
      </c>
      <c r="U56" s="33"/>
      <c r="V56" s="32"/>
      <c r="W56" s="87">
        <v>88609</v>
      </c>
      <c r="X56" s="88" t="s">
        <v>97</v>
      </c>
      <c r="Y56" s="33"/>
      <c r="Z56" s="33"/>
    </row>
    <row r="57" spans="1:26" ht="15.75" thickBot="1" x14ac:dyDescent="0.3">
      <c r="A57" s="13"/>
      <c r="B57" s="49" t="s">
        <v>1072</v>
      </c>
      <c r="C57" s="18"/>
      <c r="D57" s="17"/>
      <c r="E57" s="18" t="s">
        <v>97</v>
      </c>
      <c r="F57" s="70" t="s">
        <v>223</v>
      </c>
      <c r="G57" s="71">
        <v>155767</v>
      </c>
      <c r="H57" s="72" t="s">
        <v>97</v>
      </c>
      <c r="I57" s="18"/>
      <c r="J57" s="70" t="s">
        <v>223</v>
      </c>
      <c r="K57" s="71">
        <v>63336</v>
      </c>
      <c r="L57" s="72" t="s">
        <v>97</v>
      </c>
      <c r="M57" s="18"/>
      <c r="N57" s="70" t="s">
        <v>223</v>
      </c>
      <c r="O57" s="71">
        <v>54717</v>
      </c>
      <c r="P57" s="72" t="s">
        <v>97</v>
      </c>
      <c r="Q57" s="18"/>
      <c r="R57" s="70" t="s">
        <v>223</v>
      </c>
      <c r="S57" s="92" t="s">
        <v>1073</v>
      </c>
      <c r="T57" s="72" t="s">
        <v>231</v>
      </c>
      <c r="U57" s="18"/>
      <c r="V57" s="70" t="s">
        <v>223</v>
      </c>
      <c r="W57" s="71">
        <v>155767</v>
      </c>
      <c r="X57" s="72" t="s">
        <v>97</v>
      </c>
      <c r="Y57" s="18"/>
      <c r="Z57" s="17"/>
    </row>
    <row r="58" spans="1:26" ht="15.75" thickTop="1" x14ac:dyDescent="0.25">
      <c r="A58" s="13"/>
      <c r="B58" s="15"/>
      <c r="C58" s="15"/>
      <c r="D58" s="15"/>
      <c r="E58" s="15" t="s">
        <v>97</v>
      </c>
      <c r="F58" s="107"/>
      <c r="G58" s="27"/>
      <c r="H58" s="27"/>
      <c r="I58" s="27"/>
      <c r="J58" s="27"/>
      <c r="K58" s="27"/>
      <c r="L58" s="27"/>
      <c r="M58" s="27"/>
      <c r="N58" s="27"/>
      <c r="O58" s="27"/>
      <c r="P58" s="27"/>
      <c r="Q58" s="27"/>
      <c r="R58" s="27"/>
      <c r="S58" s="27"/>
      <c r="T58" s="27"/>
      <c r="U58" s="27"/>
      <c r="V58" s="27"/>
      <c r="W58" s="27"/>
      <c r="X58" s="27"/>
      <c r="Y58" s="27"/>
      <c r="Z58" s="27"/>
    </row>
    <row r="59" spans="1:26" x14ac:dyDescent="0.25">
      <c r="A59" s="13"/>
      <c r="B59" s="256" t="s">
        <v>1013</v>
      </c>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row>
    <row r="60" spans="1:26" x14ac:dyDescent="0.25">
      <c r="A60" s="13"/>
      <c r="B60" s="256" t="s">
        <v>1074</v>
      </c>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row>
    <row r="61" spans="1:26" x14ac:dyDescent="0.25">
      <c r="A61" s="13"/>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x14ac:dyDescent="0.25">
      <c r="A62" s="13"/>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13"/>
      <c r="B63" s="251" t="s">
        <v>248</v>
      </c>
      <c r="C63" s="119"/>
      <c r="D63" s="12" t="s">
        <v>405</v>
      </c>
      <c r="E63" s="119" t="s">
        <v>97</v>
      </c>
      <c r="F63" s="96" t="s">
        <v>1015</v>
      </c>
      <c r="G63" s="96"/>
      <c r="H63" s="119"/>
      <c r="I63" s="119"/>
      <c r="J63" s="96" t="s">
        <v>1017</v>
      </c>
      <c r="K63" s="96"/>
      <c r="L63" s="119"/>
      <c r="M63" s="119"/>
      <c r="N63" s="96" t="s">
        <v>435</v>
      </c>
      <c r="O63" s="96"/>
      <c r="P63" s="119"/>
      <c r="Q63" s="119"/>
      <c r="R63" s="96" t="s">
        <v>1018</v>
      </c>
      <c r="S63" s="96"/>
      <c r="T63" s="119"/>
      <c r="U63" s="119"/>
      <c r="V63" s="96" t="s">
        <v>1020</v>
      </c>
      <c r="W63" s="96"/>
      <c r="X63" s="119"/>
      <c r="Y63" s="119"/>
      <c r="Z63" s="12" t="s">
        <v>405</v>
      </c>
    </row>
    <row r="64" spans="1:26" ht="15.75" thickBot="1" x14ac:dyDescent="0.3">
      <c r="A64" s="13"/>
      <c r="B64" s="252"/>
      <c r="C64" s="120"/>
      <c r="D64" s="253"/>
      <c r="E64" s="120"/>
      <c r="F64" s="79" t="s">
        <v>1016</v>
      </c>
      <c r="G64" s="79"/>
      <c r="H64" s="120"/>
      <c r="I64" s="120"/>
      <c r="J64" s="79"/>
      <c r="K64" s="79"/>
      <c r="L64" s="120"/>
      <c r="M64" s="120"/>
      <c r="N64" s="79" t="s">
        <v>1017</v>
      </c>
      <c r="O64" s="79"/>
      <c r="P64" s="120"/>
      <c r="Q64" s="120"/>
      <c r="R64" s="79" t="s">
        <v>1019</v>
      </c>
      <c r="S64" s="79"/>
      <c r="T64" s="120"/>
      <c r="U64" s="120"/>
      <c r="V64" s="79"/>
      <c r="W64" s="79"/>
      <c r="X64" s="120"/>
      <c r="Y64" s="120"/>
      <c r="Z64" s="253"/>
    </row>
    <row r="65" spans="1:26" x14ac:dyDescent="0.25">
      <c r="A65" s="13"/>
      <c r="B65" s="100" t="s">
        <v>40</v>
      </c>
      <c r="C65" s="18"/>
      <c r="D65" s="151"/>
      <c r="E65" s="18" t="s">
        <v>97</v>
      </c>
      <c r="F65" s="70" t="s">
        <v>223</v>
      </c>
      <c r="G65" s="71">
        <v>894777</v>
      </c>
      <c r="H65" s="72" t="s">
        <v>97</v>
      </c>
      <c r="I65" s="18"/>
      <c r="J65" s="70" t="s">
        <v>223</v>
      </c>
      <c r="K65" s="92">
        <v>14</v>
      </c>
      <c r="L65" s="72" t="s">
        <v>97</v>
      </c>
      <c r="M65" s="18"/>
      <c r="N65" s="70" t="s">
        <v>223</v>
      </c>
      <c r="O65" s="71">
        <v>683022</v>
      </c>
      <c r="P65" s="72" t="s">
        <v>97</v>
      </c>
      <c r="Q65" s="18"/>
      <c r="R65" s="70" t="s">
        <v>223</v>
      </c>
      <c r="S65" s="92" t="s">
        <v>1075</v>
      </c>
      <c r="T65" s="72" t="s">
        <v>231</v>
      </c>
      <c r="U65" s="18"/>
      <c r="V65" s="70" t="s">
        <v>223</v>
      </c>
      <c r="W65" s="71">
        <v>1577788</v>
      </c>
      <c r="X65" s="72" t="s">
        <v>97</v>
      </c>
      <c r="Y65" s="18"/>
      <c r="Z65" s="17"/>
    </row>
    <row r="66" spans="1:26" ht="15.75" thickBot="1" x14ac:dyDescent="0.3">
      <c r="A66" s="13"/>
      <c r="B66" s="108" t="s">
        <v>41</v>
      </c>
      <c r="C66" s="22"/>
      <c r="D66" s="2"/>
      <c r="E66" s="33" t="s">
        <v>97</v>
      </c>
      <c r="F66" s="32"/>
      <c r="G66" s="87">
        <v>7000</v>
      </c>
      <c r="H66" s="88" t="s">
        <v>97</v>
      </c>
      <c r="I66" s="33"/>
      <c r="J66" s="88"/>
      <c r="K66" s="207" t="s">
        <v>310</v>
      </c>
      <c r="L66" s="88" t="s">
        <v>97</v>
      </c>
      <c r="M66" s="33"/>
      <c r="N66" s="88"/>
      <c r="O66" s="207" t="s">
        <v>310</v>
      </c>
      <c r="P66" s="88" t="s">
        <v>97</v>
      </c>
      <c r="Q66" s="33"/>
      <c r="R66" s="88"/>
      <c r="S66" s="207" t="s">
        <v>310</v>
      </c>
      <c r="T66" s="88" t="s">
        <v>97</v>
      </c>
      <c r="U66" s="33"/>
      <c r="V66" s="32"/>
      <c r="W66" s="87">
        <v>7000</v>
      </c>
      <c r="X66" s="88" t="s">
        <v>97</v>
      </c>
      <c r="Y66" s="33"/>
      <c r="Z66" s="33"/>
    </row>
    <row r="67" spans="1:26" x14ac:dyDescent="0.25">
      <c r="A67" s="13"/>
      <c r="B67" s="42" t="s">
        <v>42</v>
      </c>
      <c r="C67" s="18"/>
      <c r="D67" s="151"/>
      <c r="E67" s="18" t="s">
        <v>97</v>
      </c>
      <c r="F67" s="70"/>
      <c r="G67" s="71">
        <v>901777</v>
      </c>
      <c r="H67" s="72" t="s">
        <v>97</v>
      </c>
      <c r="I67" s="18"/>
      <c r="J67" s="70"/>
      <c r="K67" s="92">
        <v>14</v>
      </c>
      <c r="L67" s="72" t="s">
        <v>97</v>
      </c>
      <c r="M67" s="18"/>
      <c r="N67" s="70"/>
      <c r="O67" s="71">
        <v>683022</v>
      </c>
      <c r="P67" s="72" t="s">
        <v>97</v>
      </c>
      <c r="Q67" s="18"/>
      <c r="R67" s="70"/>
      <c r="S67" s="92" t="s">
        <v>1075</v>
      </c>
      <c r="T67" s="72" t="s">
        <v>231</v>
      </c>
      <c r="U67" s="18"/>
      <c r="V67" s="70"/>
      <c r="W67" s="71">
        <v>1584788</v>
      </c>
      <c r="X67" s="72" t="s">
        <v>97</v>
      </c>
      <c r="Y67" s="18"/>
      <c r="Z67" s="17"/>
    </row>
    <row r="68" spans="1:26" ht="15.75" thickBot="1" x14ac:dyDescent="0.3">
      <c r="A68" s="13"/>
      <c r="B68" s="108" t="s">
        <v>43</v>
      </c>
      <c r="C68" s="22"/>
      <c r="D68" s="2"/>
      <c r="E68" s="33" t="s">
        <v>97</v>
      </c>
      <c r="F68" s="32"/>
      <c r="G68" s="87">
        <v>789589</v>
      </c>
      <c r="H68" s="88" t="s">
        <v>97</v>
      </c>
      <c r="I68" s="33"/>
      <c r="J68" s="32"/>
      <c r="K68" s="94">
        <v>13</v>
      </c>
      <c r="L68" s="88" t="s">
        <v>97</v>
      </c>
      <c r="M68" s="33"/>
      <c r="N68" s="32"/>
      <c r="O68" s="87">
        <v>581544</v>
      </c>
      <c r="P68" s="88" t="s">
        <v>97</v>
      </c>
      <c r="Q68" s="33"/>
      <c r="R68" s="32"/>
      <c r="S68" s="94" t="s">
        <v>1076</v>
      </c>
      <c r="T68" s="88" t="s">
        <v>231</v>
      </c>
      <c r="U68" s="33"/>
      <c r="V68" s="32"/>
      <c r="W68" s="87">
        <v>1371139</v>
      </c>
      <c r="X68" s="88" t="s">
        <v>97</v>
      </c>
      <c r="Y68" s="33"/>
      <c r="Z68" s="33"/>
    </row>
    <row r="69" spans="1:26" x14ac:dyDescent="0.25">
      <c r="A69" s="13"/>
      <c r="B69" s="42" t="s">
        <v>44</v>
      </c>
      <c r="C69" s="18"/>
      <c r="D69" s="151"/>
      <c r="E69" s="18" t="s">
        <v>97</v>
      </c>
      <c r="F69" s="70"/>
      <c r="G69" s="71">
        <v>112188</v>
      </c>
      <c r="H69" s="72" t="s">
        <v>97</v>
      </c>
      <c r="I69" s="18"/>
      <c r="J69" s="70"/>
      <c r="K69" s="92">
        <v>1</v>
      </c>
      <c r="L69" s="72" t="s">
        <v>97</v>
      </c>
      <c r="M69" s="18"/>
      <c r="N69" s="70"/>
      <c r="O69" s="71">
        <v>101478</v>
      </c>
      <c r="P69" s="72" t="s">
        <v>97</v>
      </c>
      <c r="Q69" s="18"/>
      <c r="R69" s="70"/>
      <c r="S69" s="92" t="s">
        <v>1077</v>
      </c>
      <c r="T69" s="72" t="s">
        <v>231</v>
      </c>
      <c r="U69" s="18"/>
      <c r="V69" s="70"/>
      <c r="W69" s="71">
        <v>213649</v>
      </c>
      <c r="X69" s="72" t="s">
        <v>97</v>
      </c>
      <c r="Y69" s="18"/>
      <c r="Z69" s="17"/>
    </row>
    <row r="70" spans="1:26" x14ac:dyDescent="0.25">
      <c r="A70" s="13"/>
      <c r="B70" s="108" t="s">
        <v>45</v>
      </c>
      <c r="C70" s="22"/>
      <c r="D70" s="2"/>
      <c r="E70" s="22" t="s">
        <v>97</v>
      </c>
      <c r="F70" s="73"/>
      <c r="G70" s="74">
        <v>73877</v>
      </c>
      <c r="H70" s="75" t="s">
        <v>97</v>
      </c>
      <c r="I70" s="22"/>
      <c r="J70" s="73"/>
      <c r="K70" s="93">
        <v>169</v>
      </c>
      <c r="L70" s="75" t="s">
        <v>97</v>
      </c>
      <c r="M70" s="22"/>
      <c r="N70" s="73"/>
      <c r="O70" s="74">
        <v>47544</v>
      </c>
      <c r="P70" s="75" t="s">
        <v>97</v>
      </c>
      <c r="Q70" s="22"/>
      <c r="R70" s="75"/>
      <c r="S70" s="109" t="s">
        <v>310</v>
      </c>
      <c r="T70" s="75" t="s">
        <v>97</v>
      </c>
      <c r="U70" s="22"/>
      <c r="V70" s="73"/>
      <c r="W70" s="74">
        <v>121590</v>
      </c>
      <c r="X70" s="75" t="s">
        <v>97</v>
      </c>
      <c r="Y70" s="22"/>
      <c r="Z70" s="4"/>
    </row>
    <row r="71" spans="1:26" ht="20.25" thickBot="1" x14ac:dyDescent="0.3">
      <c r="A71" s="13"/>
      <c r="B71" s="100" t="s">
        <v>46</v>
      </c>
      <c r="C71" s="18"/>
      <c r="D71" s="151"/>
      <c r="E71" s="51" t="s">
        <v>97</v>
      </c>
      <c r="F71" s="64"/>
      <c r="G71" s="78" t="s">
        <v>1078</v>
      </c>
      <c r="H71" s="66" t="s">
        <v>231</v>
      </c>
      <c r="I71" s="51"/>
      <c r="J71" s="66"/>
      <c r="K71" s="186" t="s">
        <v>310</v>
      </c>
      <c r="L71" s="66" t="s">
        <v>97</v>
      </c>
      <c r="M71" s="51"/>
      <c r="N71" s="64"/>
      <c r="O71" s="78" t="s">
        <v>1075</v>
      </c>
      <c r="P71" s="66" t="s">
        <v>231</v>
      </c>
      <c r="Q71" s="51"/>
      <c r="R71" s="66"/>
      <c r="S71" s="186" t="s">
        <v>310</v>
      </c>
      <c r="T71" s="66" t="s">
        <v>97</v>
      </c>
      <c r="U71" s="51"/>
      <c r="V71" s="64"/>
      <c r="W71" s="78" t="s">
        <v>1079</v>
      </c>
      <c r="X71" s="66" t="s">
        <v>231</v>
      </c>
      <c r="Y71" s="51"/>
      <c r="Z71" s="51"/>
    </row>
    <row r="72" spans="1:26" x14ac:dyDescent="0.25">
      <c r="A72" s="13"/>
      <c r="B72" s="55" t="s">
        <v>1056</v>
      </c>
      <c r="C72" s="22"/>
      <c r="D72" s="4"/>
      <c r="E72" s="22" t="s">
        <v>97</v>
      </c>
      <c r="F72" s="73"/>
      <c r="G72" s="74">
        <v>48101</v>
      </c>
      <c r="H72" s="75" t="s">
        <v>97</v>
      </c>
      <c r="I72" s="22"/>
      <c r="J72" s="73"/>
      <c r="K72" s="93" t="s">
        <v>1080</v>
      </c>
      <c r="L72" s="75" t="s">
        <v>231</v>
      </c>
      <c r="M72" s="22"/>
      <c r="N72" s="73"/>
      <c r="O72" s="74">
        <v>53959</v>
      </c>
      <c r="P72" s="75" t="s">
        <v>97</v>
      </c>
      <c r="Q72" s="22"/>
      <c r="R72" s="73"/>
      <c r="S72" s="93" t="s">
        <v>1077</v>
      </c>
      <c r="T72" s="75" t="s">
        <v>231</v>
      </c>
      <c r="U72" s="22"/>
      <c r="V72" s="73"/>
      <c r="W72" s="74">
        <v>101874</v>
      </c>
      <c r="X72" s="75" t="s">
        <v>97</v>
      </c>
      <c r="Y72" s="22"/>
      <c r="Z72" s="4"/>
    </row>
    <row r="73" spans="1:26" x14ac:dyDescent="0.25">
      <c r="A73" s="13"/>
      <c r="B73" s="42" t="s">
        <v>1025</v>
      </c>
      <c r="C73" s="18"/>
      <c r="D73" s="17"/>
      <c r="E73" s="18" t="s">
        <v>97</v>
      </c>
      <c r="F73" s="17"/>
      <c r="G73" s="17"/>
      <c r="H73" s="17"/>
      <c r="I73" s="18"/>
      <c r="J73" s="17"/>
      <c r="K73" s="17"/>
      <c r="L73" s="17"/>
      <c r="M73" s="18"/>
      <c r="N73" s="17"/>
      <c r="O73" s="17"/>
      <c r="P73" s="17"/>
      <c r="Q73" s="18"/>
      <c r="R73" s="17"/>
      <c r="S73" s="17"/>
      <c r="T73" s="17"/>
      <c r="U73" s="18"/>
      <c r="V73" s="17"/>
      <c r="W73" s="17"/>
      <c r="X73" s="17"/>
      <c r="Y73" s="18"/>
      <c r="Z73" s="17"/>
    </row>
    <row r="74" spans="1:26" x14ac:dyDescent="0.25">
      <c r="A74" s="13"/>
      <c r="B74" s="55" t="s">
        <v>49</v>
      </c>
      <c r="C74" s="22"/>
      <c r="D74" s="4"/>
      <c r="E74" s="22" t="s">
        <v>97</v>
      </c>
      <c r="F74" s="73"/>
      <c r="G74" s="93" t="s">
        <v>1081</v>
      </c>
      <c r="H74" s="75" t="s">
        <v>231</v>
      </c>
      <c r="I74" s="22"/>
      <c r="J74" s="73"/>
      <c r="K74" s="93" t="s">
        <v>1082</v>
      </c>
      <c r="L74" s="75" t="s">
        <v>231</v>
      </c>
      <c r="M74" s="22"/>
      <c r="N74" s="73"/>
      <c r="O74" s="93" t="s">
        <v>1083</v>
      </c>
      <c r="P74" s="75" t="s">
        <v>231</v>
      </c>
      <c r="Q74" s="22"/>
      <c r="R74" s="73"/>
      <c r="S74" s="74">
        <v>7565</v>
      </c>
      <c r="T74" s="75" t="s">
        <v>97</v>
      </c>
      <c r="U74" s="22"/>
      <c r="V74" s="73"/>
      <c r="W74" s="93" t="s">
        <v>1084</v>
      </c>
      <c r="X74" s="75" t="s">
        <v>231</v>
      </c>
      <c r="Y74" s="22"/>
      <c r="Z74" s="4"/>
    </row>
    <row r="75" spans="1:26" x14ac:dyDescent="0.25">
      <c r="A75" s="13"/>
      <c r="B75" s="49" t="s">
        <v>50</v>
      </c>
      <c r="C75" s="18"/>
      <c r="D75" s="17"/>
      <c r="E75" s="18" t="s">
        <v>97</v>
      </c>
      <c r="F75" s="70"/>
      <c r="G75" s="92">
        <v>452</v>
      </c>
      <c r="H75" s="72" t="s">
        <v>97</v>
      </c>
      <c r="I75" s="18"/>
      <c r="J75" s="70"/>
      <c r="K75" s="71">
        <v>7191</v>
      </c>
      <c r="L75" s="72" t="s">
        <v>97</v>
      </c>
      <c r="M75" s="18"/>
      <c r="N75" s="70"/>
      <c r="O75" s="92">
        <v>382</v>
      </c>
      <c r="P75" s="72" t="s">
        <v>97</v>
      </c>
      <c r="Q75" s="18"/>
      <c r="R75" s="70"/>
      <c r="S75" s="92" t="s">
        <v>1085</v>
      </c>
      <c r="T75" s="72" t="s">
        <v>231</v>
      </c>
      <c r="U75" s="18"/>
      <c r="V75" s="70"/>
      <c r="W75" s="92">
        <v>460</v>
      </c>
      <c r="X75" s="72" t="s">
        <v>97</v>
      </c>
      <c r="Y75" s="18"/>
      <c r="Z75" s="17"/>
    </row>
    <row r="76" spans="1:26" x14ac:dyDescent="0.25">
      <c r="A76" s="13"/>
      <c r="B76" s="55" t="s">
        <v>1030</v>
      </c>
      <c r="C76" s="22"/>
      <c r="D76" s="4"/>
      <c r="E76" s="22" t="s">
        <v>97</v>
      </c>
      <c r="F76" s="73"/>
      <c r="G76" s="74">
        <v>40682</v>
      </c>
      <c r="H76" s="75" t="s">
        <v>97</v>
      </c>
      <c r="I76" s="22"/>
      <c r="J76" s="73"/>
      <c r="K76" s="74">
        <v>33954</v>
      </c>
      <c r="L76" s="75" t="s">
        <v>97</v>
      </c>
      <c r="M76" s="22"/>
      <c r="N76" s="75"/>
      <c r="O76" s="109" t="s">
        <v>310</v>
      </c>
      <c r="P76" s="75" t="s">
        <v>97</v>
      </c>
      <c r="Q76" s="22"/>
      <c r="R76" s="73"/>
      <c r="S76" s="93" t="s">
        <v>1086</v>
      </c>
      <c r="T76" s="75" t="s">
        <v>231</v>
      </c>
      <c r="U76" s="22"/>
      <c r="V76" s="75"/>
      <c r="W76" s="109" t="s">
        <v>310</v>
      </c>
      <c r="X76" s="75" t="s">
        <v>97</v>
      </c>
      <c r="Y76" s="22"/>
      <c r="Z76" s="4"/>
    </row>
    <row r="77" spans="1:26" ht="15.75" thickBot="1" x14ac:dyDescent="0.3">
      <c r="A77" s="13"/>
      <c r="B77" s="49" t="s">
        <v>51</v>
      </c>
      <c r="C77" s="18"/>
      <c r="D77" s="151"/>
      <c r="E77" s="51" t="s">
        <v>97</v>
      </c>
      <c r="F77" s="64"/>
      <c r="G77" s="78" t="s">
        <v>1087</v>
      </c>
      <c r="H77" s="66" t="s">
        <v>231</v>
      </c>
      <c r="I77" s="51"/>
      <c r="J77" s="64"/>
      <c r="K77" s="78">
        <v>477</v>
      </c>
      <c r="L77" s="66" t="s">
        <v>97</v>
      </c>
      <c r="M77" s="51"/>
      <c r="N77" s="64"/>
      <c r="O77" s="84">
        <v>1283</v>
      </c>
      <c r="P77" s="66" t="s">
        <v>97</v>
      </c>
      <c r="Q77" s="51"/>
      <c r="R77" s="66"/>
      <c r="S77" s="186" t="s">
        <v>310</v>
      </c>
      <c r="T77" s="66" t="s">
        <v>97</v>
      </c>
      <c r="U77" s="51"/>
      <c r="V77" s="64"/>
      <c r="W77" s="78" t="s">
        <v>1088</v>
      </c>
      <c r="X77" s="66" t="s">
        <v>231</v>
      </c>
      <c r="Y77" s="51"/>
      <c r="Z77" s="51"/>
    </row>
    <row r="78" spans="1:26" ht="15.75" thickBot="1" x14ac:dyDescent="0.3">
      <c r="A78" s="13"/>
      <c r="B78" s="55" t="s">
        <v>1035</v>
      </c>
      <c r="C78" s="22"/>
      <c r="D78" s="2"/>
      <c r="E78" s="33" t="s">
        <v>97</v>
      </c>
      <c r="F78" s="32"/>
      <c r="G78" s="87">
        <v>12364</v>
      </c>
      <c r="H78" s="88" t="s">
        <v>97</v>
      </c>
      <c r="I78" s="33"/>
      <c r="J78" s="32"/>
      <c r="K78" s="87">
        <v>41565</v>
      </c>
      <c r="L78" s="88" t="s">
        <v>97</v>
      </c>
      <c r="M78" s="33"/>
      <c r="N78" s="32"/>
      <c r="O78" s="94" t="s">
        <v>1089</v>
      </c>
      <c r="P78" s="88" t="s">
        <v>231</v>
      </c>
      <c r="Q78" s="33"/>
      <c r="R78" s="32"/>
      <c r="S78" s="94" t="s">
        <v>1086</v>
      </c>
      <c r="T78" s="88" t="s">
        <v>231</v>
      </c>
      <c r="U78" s="33"/>
      <c r="V78" s="32"/>
      <c r="W78" s="94" t="s">
        <v>1090</v>
      </c>
      <c r="X78" s="88" t="s">
        <v>231</v>
      </c>
      <c r="Y78" s="33"/>
      <c r="Z78" s="33"/>
    </row>
    <row r="79" spans="1:26" x14ac:dyDescent="0.25">
      <c r="A79" s="13"/>
      <c r="B79" s="42" t="s">
        <v>53</v>
      </c>
      <c r="C79" s="18"/>
      <c r="D79" s="151"/>
      <c r="E79" s="18" t="s">
        <v>97</v>
      </c>
      <c r="F79" s="70"/>
      <c r="G79" s="71">
        <v>60465</v>
      </c>
      <c r="H79" s="72" t="s">
        <v>97</v>
      </c>
      <c r="I79" s="18"/>
      <c r="J79" s="70"/>
      <c r="K79" s="71">
        <v>41397</v>
      </c>
      <c r="L79" s="72" t="s">
        <v>97</v>
      </c>
      <c r="M79" s="18"/>
      <c r="N79" s="70"/>
      <c r="O79" s="71">
        <v>51733</v>
      </c>
      <c r="P79" s="72" t="s">
        <v>97</v>
      </c>
      <c r="Q79" s="18"/>
      <c r="R79" s="70"/>
      <c r="S79" s="92" t="s">
        <v>1091</v>
      </c>
      <c r="T79" s="72" t="s">
        <v>231</v>
      </c>
      <c r="U79" s="18"/>
      <c r="V79" s="70"/>
      <c r="W79" s="71">
        <v>78941</v>
      </c>
      <c r="X79" s="72" t="s">
        <v>97</v>
      </c>
      <c r="Y79" s="18"/>
      <c r="Z79" s="17"/>
    </row>
    <row r="80" spans="1:26" ht="15.75" thickBot="1" x14ac:dyDescent="0.3">
      <c r="A80" s="13"/>
      <c r="B80" s="55" t="s">
        <v>54</v>
      </c>
      <c r="C80" s="22"/>
      <c r="D80" s="2"/>
      <c r="E80" s="33" t="s">
        <v>97</v>
      </c>
      <c r="F80" s="32"/>
      <c r="G80" s="87">
        <v>1086</v>
      </c>
      <c r="H80" s="88" t="s">
        <v>97</v>
      </c>
      <c r="I80" s="33"/>
      <c r="J80" s="32"/>
      <c r="K80" s="87">
        <v>1587</v>
      </c>
      <c r="L80" s="88" t="s">
        <v>97</v>
      </c>
      <c r="M80" s="33"/>
      <c r="N80" s="32"/>
      <c r="O80" s="87">
        <v>16889</v>
      </c>
      <c r="P80" s="88" t="s">
        <v>97</v>
      </c>
      <c r="Q80" s="33"/>
      <c r="R80" s="88"/>
      <c r="S80" s="207" t="s">
        <v>310</v>
      </c>
      <c r="T80" s="88" t="s">
        <v>97</v>
      </c>
      <c r="U80" s="33"/>
      <c r="V80" s="32"/>
      <c r="W80" s="87">
        <v>19562</v>
      </c>
      <c r="X80" s="88" t="s">
        <v>97</v>
      </c>
      <c r="Y80" s="33"/>
      <c r="Z80" s="33"/>
    </row>
    <row r="81" spans="1:26" x14ac:dyDescent="0.25">
      <c r="A81" s="13"/>
      <c r="B81" s="49" t="s">
        <v>55</v>
      </c>
      <c r="C81" s="18"/>
      <c r="D81" s="151"/>
      <c r="E81" s="18" t="s">
        <v>97</v>
      </c>
      <c r="F81" s="70"/>
      <c r="G81" s="71">
        <v>59379</v>
      </c>
      <c r="H81" s="72" t="s">
        <v>97</v>
      </c>
      <c r="I81" s="18"/>
      <c r="J81" s="70"/>
      <c r="K81" s="71">
        <v>39810</v>
      </c>
      <c r="L81" s="72" t="s">
        <v>97</v>
      </c>
      <c r="M81" s="18"/>
      <c r="N81" s="70"/>
      <c r="O81" s="71">
        <v>34844</v>
      </c>
      <c r="P81" s="72" t="s">
        <v>97</v>
      </c>
      <c r="Q81" s="18"/>
      <c r="R81" s="70"/>
      <c r="S81" s="92" t="s">
        <v>1091</v>
      </c>
      <c r="T81" s="72" t="s">
        <v>231</v>
      </c>
      <c r="U81" s="18"/>
      <c r="V81" s="70"/>
      <c r="W81" s="71">
        <v>59379</v>
      </c>
      <c r="X81" s="72" t="s">
        <v>97</v>
      </c>
      <c r="Y81" s="18"/>
      <c r="Z81" s="17"/>
    </row>
    <row r="82" spans="1:26" ht="15.75" thickBot="1" x14ac:dyDescent="0.3">
      <c r="A82" s="13"/>
      <c r="B82" s="55" t="s">
        <v>1070</v>
      </c>
      <c r="C82" s="22"/>
      <c r="D82" s="2"/>
      <c r="E82" s="33" t="s">
        <v>97</v>
      </c>
      <c r="F82" s="32"/>
      <c r="G82" s="87">
        <v>2775</v>
      </c>
      <c r="H82" s="88" t="s">
        <v>97</v>
      </c>
      <c r="I82" s="33"/>
      <c r="J82" s="32"/>
      <c r="K82" s="87">
        <v>3243</v>
      </c>
      <c r="L82" s="88" t="s">
        <v>97</v>
      </c>
      <c r="M82" s="33"/>
      <c r="N82" s="32"/>
      <c r="O82" s="87">
        <v>3920</v>
      </c>
      <c r="P82" s="88" t="s">
        <v>97</v>
      </c>
      <c r="Q82" s="33"/>
      <c r="R82" s="32"/>
      <c r="S82" s="94" t="s">
        <v>1092</v>
      </c>
      <c r="T82" s="88" t="s">
        <v>231</v>
      </c>
      <c r="U82" s="33"/>
      <c r="V82" s="32"/>
      <c r="W82" s="87">
        <v>2775</v>
      </c>
      <c r="X82" s="88" t="s">
        <v>97</v>
      </c>
      <c r="Y82" s="33"/>
      <c r="Z82" s="33"/>
    </row>
    <row r="83" spans="1:26" ht="15.75" thickBot="1" x14ac:dyDescent="0.3">
      <c r="A83" s="13"/>
      <c r="B83" s="49" t="s">
        <v>1072</v>
      </c>
      <c r="C83" s="18"/>
      <c r="D83" s="17"/>
      <c r="E83" s="18" t="s">
        <v>97</v>
      </c>
      <c r="F83" s="70" t="s">
        <v>223</v>
      </c>
      <c r="G83" s="71">
        <v>62154</v>
      </c>
      <c r="H83" s="72" t="s">
        <v>97</v>
      </c>
      <c r="I83" s="18"/>
      <c r="J83" s="70" t="s">
        <v>223</v>
      </c>
      <c r="K83" s="71">
        <v>43053</v>
      </c>
      <c r="L83" s="72" t="s">
        <v>97</v>
      </c>
      <c r="M83" s="18"/>
      <c r="N83" s="70" t="s">
        <v>223</v>
      </c>
      <c r="O83" s="71">
        <v>38764</v>
      </c>
      <c r="P83" s="72" t="s">
        <v>97</v>
      </c>
      <c r="Q83" s="18"/>
      <c r="R83" s="70" t="s">
        <v>223</v>
      </c>
      <c r="S83" s="92" t="s">
        <v>1093</v>
      </c>
      <c r="T83" s="72" t="s">
        <v>231</v>
      </c>
      <c r="U83" s="18"/>
      <c r="V83" s="70" t="s">
        <v>223</v>
      </c>
      <c r="W83" s="71">
        <v>62154</v>
      </c>
      <c r="X83" s="72" t="s">
        <v>97</v>
      </c>
      <c r="Y83" s="18"/>
      <c r="Z83" s="17"/>
    </row>
    <row r="84" spans="1:26" ht="15.75" thickTop="1" x14ac:dyDescent="0.25">
      <c r="A84" s="13"/>
      <c r="B84" s="15"/>
      <c r="C84" s="15"/>
      <c r="D84" s="15"/>
      <c r="E84" s="15" t="s">
        <v>97</v>
      </c>
      <c r="F84" s="107"/>
      <c r="G84" s="27"/>
      <c r="H84" s="27"/>
      <c r="I84" s="27"/>
      <c r="J84" s="27"/>
      <c r="K84" s="27"/>
      <c r="L84" s="27"/>
      <c r="M84" s="27"/>
      <c r="N84" s="27"/>
      <c r="O84" s="27"/>
      <c r="P84" s="27"/>
      <c r="Q84" s="27"/>
      <c r="R84" s="27"/>
      <c r="S84" s="27"/>
      <c r="T84" s="27"/>
      <c r="U84" s="27"/>
      <c r="V84" s="27"/>
      <c r="W84" s="27"/>
      <c r="X84" s="27"/>
      <c r="Y84" s="27"/>
      <c r="Z84" s="27"/>
    </row>
    <row r="85" spans="1:26" x14ac:dyDescent="0.25">
      <c r="A85" s="13"/>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x14ac:dyDescent="0.25">
      <c r="A86" s="13"/>
      <c r="B86" s="256" t="s">
        <v>1094</v>
      </c>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row>
    <row r="87" spans="1:26" x14ac:dyDescent="0.25">
      <c r="A87" s="13"/>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x14ac:dyDescent="0.25">
      <c r="A88" s="13"/>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13"/>
      <c r="B89" s="251" t="s">
        <v>248</v>
      </c>
      <c r="C89" s="119"/>
      <c r="D89" s="12" t="s">
        <v>405</v>
      </c>
      <c r="E89" s="119" t="s">
        <v>97</v>
      </c>
      <c r="F89" s="96" t="s">
        <v>1015</v>
      </c>
      <c r="G89" s="96"/>
      <c r="H89" s="119"/>
      <c r="I89" s="119" t="s">
        <v>97</v>
      </c>
      <c r="J89" s="96" t="s">
        <v>1017</v>
      </c>
      <c r="K89" s="96"/>
      <c r="L89" s="119"/>
      <c r="M89" s="119"/>
      <c r="N89" s="96" t="s">
        <v>435</v>
      </c>
      <c r="O89" s="96"/>
      <c r="P89" s="119"/>
      <c r="Q89" s="119"/>
      <c r="R89" s="96" t="s">
        <v>1018</v>
      </c>
      <c r="S89" s="96"/>
      <c r="T89" s="119"/>
      <c r="U89" s="119"/>
      <c r="V89" s="96" t="s">
        <v>1020</v>
      </c>
      <c r="W89" s="96"/>
      <c r="X89" s="119"/>
      <c r="Y89" s="119"/>
      <c r="Z89" s="12" t="s">
        <v>405</v>
      </c>
    </row>
    <row r="90" spans="1:26" ht="15.75" thickBot="1" x14ac:dyDescent="0.3">
      <c r="A90" s="13"/>
      <c r="B90" s="252"/>
      <c r="C90" s="120"/>
      <c r="D90" s="253"/>
      <c r="E90" s="120"/>
      <c r="F90" s="79" t="s">
        <v>1016</v>
      </c>
      <c r="G90" s="79"/>
      <c r="H90" s="120"/>
      <c r="I90" s="120"/>
      <c r="J90" s="79"/>
      <c r="K90" s="79"/>
      <c r="L90" s="120"/>
      <c r="M90" s="120"/>
      <c r="N90" s="79" t="s">
        <v>1017</v>
      </c>
      <c r="O90" s="79"/>
      <c r="P90" s="120"/>
      <c r="Q90" s="120"/>
      <c r="R90" s="79" t="s">
        <v>1019</v>
      </c>
      <c r="S90" s="79"/>
      <c r="T90" s="120"/>
      <c r="U90" s="120"/>
      <c r="V90" s="79"/>
      <c r="W90" s="79"/>
      <c r="X90" s="120"/>
      <c r="Y90" s="120"/>
      <c r="Z90" s="253"/>
    </row>
    <row r="91" spans="1:26" x14ac:dyDescent="0.25">
      <c r="A91" s="13"/>
      <c r="B91" s="254" t="s">
        <v>74</v>
      </c>
      <c r="C91" s="18"/>
      <c r="D91" s="151"/>
      <c r="E91" s="18" t="s">
        <v>97</v>
      </c>
      <c r="F91" s="17"/>
      <c r="G91" s="17"/>
      <c r="H91" s="17"/>
      <c r="I91" s="18" t="s">
        <v>97</v>
      </c>
      <c r="J91" s="17"/>
      <c r="K91" s="17"/>
      <c r="L91" s="17"/>
      <c r="M91" s="18"/>
      <c r="N91" s="17"/>
      <c r="O91" s="17"/>
      <c r="P91" s="17"/>
      <c r="Q91" s="18"/>
      <c r="R91" s="17"/>
      <c r="S91" s="17"/>
      <c r="T91" s="17"/>
      <c r="U91" s="18"/>
      <c r="V91" s="17"/>
      <c r="W91" s="17"/>
      <c r="X91" s="17"/>
      <c r="Y91" s="18"/>
      <c r="Z91" s="17"/>
    </row>
    <row r="92" spans="1:26" x14ac:dyDescent="0.25">
      <c r="A92" s="13"/>
      <c r="B92" s="108" t="s">
        <v>75</v>
      </c>
      <c r="C92" s="22"/>
      <c r="D92" s="2"/>
      <c r="E92" s="22" t="s">
        <v>97</v>
      </c>
      <c r="F92" s="39" t="s">
        <v>223</v>
      </c>
      <c r="G92" s="40">
        <v>42208</v>
      </c>
      <c r="H92" s="41" t="s">
        <v>97</v>
      </c>
      <c r="I92" s="22" t="s">
        <v>97</v>
      </c>
      <c r="J92" s="39" t="s">
        <v>223</v>
      </c>
      <c r="K92" s="90">
        <v>514</v>
      </c>
      <c r="L92" s="41" t="s">
        <v>97</v>
      </c>
      <c r="M92" s="22"/>
      <c r="N92" s="39" t="s">
        <v>223</v>
      </c>
      <c r="O92" s="40">
        <v>57115</v>
      </c>
      <c r="P92" s="41" t="s">
        <v>97</v>
      </c>
      <c r="Q92" s="22"/>
      <c r="R92" s="41" t="s">
        <v>223</v>
      </c>
      <c r="S92" s="158" t="s">
        <v>1095</v>
      </c>
      <c r="T92" s="41" t="s">
        <v>97</v>
      </c>
      <c r="U92" s="22"/>
      <c r="V92" s="39" t="s">
        <v>223</v>
      </c>
      <c r="W92" s="40">
        <v>99837</v>
      </c>
      <c r="X92" s="41" t="s">
        <v>97</v>
      </c>
      <c r="Y92" s="22"/>
      <c r="Z92" s="4"/>
    </row>
    <row r="93" spans="1:26" x14ac:dyDescent="0.25">
      <c r="A93" s="13"/>
      <c r="B93" s="100" t="s">
        <v>1096</v>
      </c>
      <c r="C93" s="18"/>
      <c r="D93" s="151"/>
      <c r="E93" s="18" t="s">
        <v>97</v>
      </c>
      <c r="F93" s="43"/>
      <c r="G93" s="44">
        <v>218544</v>
      </c>
      <c r="H93" s="45" t="s">
        <v>97</v>
      </c>
      <c r="I93" s="18" t="s">
        <v>97</v>
      </c>
      <c r="J93" s="43"/>
      <c r="K93" s="44">
        <v>420451</v>
      </c>
      <c r="L93" s="45" t="s">
        <v>97</v>
      </c>
      <c r="M93" s="18"/>
      <c r="N93" s="43"/>
      <c r="O93" s="44">
        <v>263567</v>
      </c>
      <c r="P93" s="45" t="s">
        <v>97</v>
      </c>
      <c r="Q93" s="18"/>
      <c r="R93" s="43"/>
      <c r="S93" s="95" t="s">
        <v>1097</v>
      </c>
      <c r="T93" s="45" t="s">
        <v>231</v>
      </c>
      <c r="U93" s="18"/>
      <c r="V93" s="43"/>
      <c r="W93" s="44">
        <v>474785</v>
      </c>
      <c r="X93" s="45" t="s">
        <v>97</v>
      </c>
      <c r="Y93" s="18"/>
      <c r="Z93" s="17"/>
    </row>
    <row r="94" spans="1:26" x14ac:dyDescent="0.25">
      <c r="A94" s="13"/>
      <c r="B94" s="108" t="s">
        <v>80</v>
      </c>
      <c r="C94" s="22"/>
      <c r="D94" s="2"/>
      <c r="E94" s="22" t="s">
        <v>97</v>
      </c>
      <c r="F94" s="39"/>
      <c r="G94" s="40">
        <v>255255</v>
      </c>
      <c r="H94" s="41" t="s">
        <v>97</v>
      </c>
      <c r="I94" s="22" t="s">
        <v>97</v>
      </c>
      <c r="J94" s="39"/>
      <c r="K94" s="90">
        <v>991</v>
      </c>
      <c r="L94" s="41" t="s">
        <v>97</v>
      </c>
      <c r="M94" s="22"/>
      <c r="N94" s="39"/>
      <c r="O94" s="40">
        <v>441362</v>
      </c>
      <c r="P94" s="41" t="s">
        <v>97</v>
      </c>
      <c r="Q94" s="22"/>
      <c r="R94" s="41"/>
      <c r="S94" s="158" t="s">
        <v>1095</v>
      </c>
      <c r="T94" s="41" t="s">
        <v>97</v>
      </c>
      <c r="U94" s="22"/>
      <c r="V94" s="39"/>
      <c r="W94" s="40">
        <v>697608</v>
      </c>
      <c r="X94" s="41" t="s">
        <v>97</v>
      </c>
      <c r="Y94" s="22"/>
      <c r="Z94" s="4"/>
    </row>
    <row r="95" spans="1:26" x14ac:dyDescent="0.25">
      <c r="A95" s="13"/>
      <c r="B95" s="100" t="s">
        <v>1098</v>
      </c>
      <c r="C95" s="18"/>
      <c r="D95" s="151"/>
      <c r="E95" s="18" t="s">
        <v>97</v>
      </c>
      <c r="F95" s="43"/>
      <c r="G95" s="44">
        <v>824480</v>
      </c>
      <c r="H95" s="45" t="s">
        <v>97</v>
      </c>
      <c r="I95" s="18" t="s">
        <v>97</v>
      </c>
      <c r="J95" s="43"/>
      <c r="K95" s="44">
        <v>399931</v>
      </c>
      <c r="L95" s="45" t="s">
        <v>97</v>
      </c>
      <c r="M95" s="18"/>
      <c r="N95" s="45"/>
      <c r="O95" s="101" t="s">
        <v>1095</v>
      </c>
      <c r="P95" s="45" t="s">
        <v>97</v>
      </c>
      <c r="Q95" s="18"/>
      <c r="R95" s="43"/>
      <c r="S95" s="95" t="s">
        <v>1099</v>
      </c>
      <c r="T95" s="45" t="s">
        <v>231</v>
      </c>
      <c r="U95" s="18"/>
      <c r="V95" s="45"/>
      <c r="W95" s="101" t="s">
        <v>1095</v>
      </c>
      <c r="X95" s="45" t="s">
        <v>97</v>
      </c>
      <c r="Y95" s="18"/>
      <c r="Z95" s="17"/>
    </row>
    <row r="96" spans="1:26" ht="15.75" thickBot="1" x14ac:dyDescent="0.3">
      <c r="A96" s="13"/>
      <c r="B96" s="108" t="s">
        <v>83</v>
      </c>
      <c r="C96" s="22"/>
      <c r="D96" s="2"/>
      <c r="E96" s="33" t="s">
        <v>97</v>
      </c>
      <c r="F96" s="46"/>
      <c r="G96" s="47">
        <v>121125</v>
      </c>
      <c r="H96" s="48" t="s">
        <v>97</v>
      </c>
      <c r="I96" s="33" t="s">
        <v>97</v>
      </c>
      <c r="J96" s="48"/>
      <c r="K96" s="206" t="s">
        <v>1095</v>
      </c>
      <c r="L96" s="48" t="s">
        <v>97</v>
      </c>
      <c r="M96" s="33"/>
      <c r="N96" s="46"/>
      <c r="O96" s="47">
        <v>186129</v>
      </c>
      <c r="P96" s="48" t="s">
        <v>97</v>
      </c>
      <c r="Q96" s="33"/>
      <c r="R96" s="46"/>
      <c r="S96" s="56" t="s">
        <v>1100</v>
      </c>
      <c r="T96" s="48" t="s">
        <v>231</v>
      </c>
      <c r="U96" s="33"/>
      <c r="V96" s="46"/>
      <c r="W96" s="47">
        <v>289274</v>
      </c>
      <c r="X96" s="48" t="s">
        <v>97</v>
      </c>
      <c r="Y96" s="33"/>
      <c r="Z96" s="31"/>
    </row>
    <row r="97" spans="1:26" x14ac:dyDescent="0.25">
      <c r="A97" s="13"/>
      <c r="B97" s="42" t="s">
        <v>84</v>
      </c>
      <c r="C97" s="18"/>
      <c r="D97" s="151"/>
      <c r="E97" s="18" t="s">
        <v>97</v>
      </c>
      <c r="F97" s="43" t="s">
        <v>223</v>
      </c>
      <c r="G97" s="44">
        <v>1461612</v>
      </c>
      <c r="H97" s="45" t="s">
        <v>97</v>
      </c>
      <c r="I97" s="18" t="s">
        <v>97</v>
      </c>
      <c r="J97" s="43" t="s">
        <v>223</v>
      </c>
      <c r="K97" s="44">
        <v>821887</v>
      </c>
      <c r="L97" s="45" t="s">
        <v>97</v>
      </c>
      <c r="M97" s="18"/>
      <c r="N97" s="43" t="s">
        <v>223</v>
      </c>
      <c r="O97" s="44">
        <v>948173</v>
      </c>
      <c r="P97" s="45" t="s">
        <v>97</v>
      </c>
      <c r="Q97" s="18"/>
      <c r="R97" s="43" t="s">
        <v>223</v>
      </c>
      <c r="S97" s="95" t="s">
        <v>1101</v>
      </c>
      <c r="T97" s="45" t="s">
        <v>231</v>
      </c>
      <c r="U97" s="18"/>
      <c r="V97" s="43" t="s">
        <v>223</v>
      </c>
      <c r="W97" s="44">
        <v>1561504</v>
      </c>
      <c r="X97" s="45" t="s">
        <v>97</v>
      </c>
      <c r="Y97" s="18"/>
      <c r="Z97" s="17"/>
    </row>
    <row r="98" spans="1:26" x14ac:dyDescent="0.25">
      <c r="A98" s="13"/>
      <c r="B98" s="15"/>
      <c r="C98" s="15"/>
      <c r="D98" s="27"/>
      <c r="E98" s="27"/>
      <c r="F98" s="27"/>
      <c r="G98" s="27"/>
      <c r="H98" s="27"/>
      <c r="I98" s="27"/>
      <c r="J98" s="27"/>
      <c r="K98" s="27"/>
      <c r="L98" s="27"/>
      <c r="M98" s="27"/>
      <c r="N98" s="27"/>
      <c r="O98" s="27"/>
      <c r="P98" s="27"/>
      <c r="Q98" s="27"/>
      <c r="R98" s="27"/>
      <c r="S98" s="27"/>
      <c r="T98" s="27"/>
      <c r="U98" s="27"/>
      <c r="V98" s="27"/>
      <c r="W98" s="27"/>
      <c r="X98" s="27"/>
      <c r="Y98" s="27"/>
      <c r="Z98" s="27"/>
    </row>
    <row r="99" spans="1:26" x14ac:dyDescent="0.25">
      <c r="A99" s="13"/>
      <c r="B99" s="255" t="s">
        <v>1102</v>
      </c>
      <c r="C99" s="22"/>
      <c r="D99" s="2"/>
      <c r="E99" s="22" t="s">
        <v>97</v>
      </c>
      <c r="F99" s="4"/>
      <c r="G99" s="4"/>
      <c r="H99" s="4"/>
      <c r="I99" s="22" t="s">
        <v>97</v>
      </c>
      <c r="J99" s="4"/>
      <c r="K99" s="4"/>
      <c r="L99" s="4"/>
      <c r="M99" s="22"/>
      <c r="N99" s="4"/>
      <c r="O99" s="4"/>
      <c r="P99" s="4"/>
      <c r="Q99" s="22"/>
      <c r="R99" s="4"/>
      <c r="S99" s="4"/>
      <c r="T99" s="4"/>
      <c r="U99" s="22"/>
      <c r="V99" s="4"/>
      <c r="W99" s="4"/>
      <c r="X99" s="4"/>
      <c r="Y99" s="22"/>
      <c r="Z99" s="4"/>
    </row>
    <row r="100" spans="1:26" x14ac:dyDescent="0.25">
      <c r="A100" s="13"/>
      <c r="B100" s="100" t="s">
        <v>597</v>
      </c>
      <c r="C100" s="18"/>
      <c r="D100" s="151"/>
      <c r="E100" s="18" t="s">
        <v>97</v>
      </c>
      <c r="F100" s="43" t="s">
        <v>223</v>
      </c>
      <c r="G100" s="44">
        <v>403662</v>
      </c>
      <c r="H100" s="45" t="s">
        <v>97</v>
      </c>
      <c r="I100" s="18" t="s">
        <v>97</v>
      </c>
      <c r="J100" s="43" t="s">
        <v>223</v>
      </c>
      <c r="K100" s="44">
        <v>3394</v>
      </c>
      <c r="L100" s="45" t="s">
        <v>97</v>
      </c>
      <c r="M100" s="18"/>
      <c r="N100" s="43" t="s">
        <v>223</v>
      </c>
      <c r="O100" s="44">
        <v>307737</v>
      </c>
      <c r="P100" s="45" t="s">
        <v>97</v>
      </c>
      <c r="Q100" s="18"/>
      <c r="R100" s="43" t="s">
        <v>223</v>
      </c>
      <c r="S100" s="95" t="s">
        <v>1103</v>
      </c>
      <c r="T100" s="45" t="s">
        <v>231</v>
      </c>
      <c r="U100" s="18"/>
      <c r="V100" s="43" t="s">
        <v>223</v>
      </c>
      <c r="W100" s="44">
        <v>279731</v>
      </c>
      <c r="X100" s="45" t="s">
        <v>97</v>
      </c>
      <c r="Y100" s="18"/>
      <c r="Z100" s="17"/>
    </row>
    <row r="101" spans="1:26" x14ac:dyDescent="0.25">
      <c r="A101" s="13"/>
      <c r="B101" s="108" t="s">
        <v>92</v>
      </c>
      <c r="C101" s="22"/>
      <c r="D101" s="2"/>
      <c r="E101" s="22" t="s">
        <v>97</v>
      </c>
      <c r="F101" s="39"/>
      <c r="G101" s="40">
        <v>250000</v>
      </c>
      <c r="H101" s="41" t="s">
        <v>97</v>
      </c>
      <c r="I101" s="22" t="s">
        <v>97</v>
      </c>
      <c r="J101" s="41"/>
      <c r="K101" s="158" t="s">
        <v>1095</v>
      </c>
      <c r="L101" s="41" t="s">
        <v>97</v>
      </c>
      <c r="M101" s="22"/>
      <c r="N101" s="39"/>
      <c r="O101" s="40">
        <v>721457</v>
      </c>
      <c r="P101" s="41" t="s">
        <v>97</v>
      </c>
      <c r="Q101" s="22"/>
      <c r="R101" s="39"/>
      <c r="S101" s="90" t="s">
        <v>1104</v>
      </c>
      <c r="T101" s="41" t="s">
        <v>231</v>
      </c>
      <c r="U101" s="22"/>
      <c r="V101" s="39"/>
      <c r="W101" s="40">
        <v>398878</v>
      </c>
      <c r="X101" s="41" t="s">
        <v>97</v>
      </c>
      <c r="Y101" s="22"/>
      <c r="Z101" s="4"/>
    </row>
    <row r="102" spans="1:26" x14ac:dyDescent="0.25">
      <c r="A102" s="13"/>
      <c r="B102" s="100" t="s">
        <v>93</v>
      </c>
      <c r="C102" s="18"/>
      <c r="D102" s="151"/>
      <c r="E102" s="18" t="s">
        <v>97</v>
      </c>
      <c r="F102" s="43"/>
      <c r="G102" s="44">
        <v>46483</v>
      </c>
      <c r="H102" s="45" t="s">
        <v>97</v>
      </c>
      <c r="I102" s="18" t="s">
        <v>97</v>
      </c>
      <c r="J102" s="43"/>
      <c r="K102" s="95" t="s">
        <v>1105</v>
      </c>
      <c r="L102" s="45" t="s">
        <v>231</v>
      </c>
      <c r="M102" s="18"/>
      <c r="N102" s="43"/>
      <c r="O102" s="44">
        <v>70275</v>
      </c>
      <c r="P102" s="45" t="s">
        <v>97</v>
      </c>
      <c r="Q102" s="18"/>
      <c r="R102" s="43"/>
      <c r="S102" s="95" t="s">
        <v>1106</v>
      </c>
      <c r="T102" s="45" t="s">
        <v>231</v>
      </c>
      <c r="U102" s="18"/>
      <c r="V102" s="43"/>
      <c r="W102" s="44">
        <v>104016</v>
      </c>
      <c r="X102" s="45" t="s">
        <v>97</v>
      </c>
      <c r="Y102" s="18"/>
      <c r="Z102" s="17"/>
    </row>
    <row r="103" spans="1:26" ht="15.75" thickBot="1" x14ac:dyDescent="0.3">
      <c r="A103" s="13"/>
      <c r="B103" s="108" t="s">
        <v>94</v>
      </c>
      <c r="C103" s="22"/>
      <c r="D103" s="2"/>
      <c r="E103" s="33" t="s">
        <v>97</v>
      </c>
      <c r="F103" s="46"/>
      <c r="G103" s="47">
        <v>112358</v>
      </c>
      <c r="H103" s="48" t="s">
        <v>97</v>
      </c>
      <c r="I103" s="33" t="s">
        <v>97</v>
      </c>
      <c r="J103" s="48"/>
      <c r="K103" s="206" t="s">
        <v>1095</v>
      </c>
      <c r="L103" s="48" t="s">
        <v>97</v>
      </c>
      <c r="M103" s="33"/>
      <c r="N103" s="46"/>
      <c r="O103" s="47">
        <v>11633</v>
      </c>
      <c r="P103" s="48" t="s">
        <v>97</v>
      </c>
      <c r="Q103" s="33"/>
      <c r="R103" s="46"/>
      <c r="S103" s="47">
        <v>5779</v>
      </c>
      <c r="T103" s="48" t="s">
        <v>97</v>
      </c>
      <c r="U103" s="33"/>
      <c r="V103" s="46"/>
      <c r="W103" s="47">
        <v>129770</v>
      </c>
      <c r="X103" s="48" t="s">
        <v>97</v>
      </c>
      <c r="Y103" s="33"/>
      <c r="Z103" s="33"/>
    </row>
    <row r="104" spans="1:26" x14ac:dyDescent="0.25">
      <c r="A104" s="13"/>
      <c r="B104" s="42" t="s">
        <v>95</v>
      </c>
      <c r="C104" s="18"/>
      <c r="D104" s="151"/>
      <c r="E104" s="18" t="s">
        <v>97</v>
      </c>
      <c r="F104" s="43"/>
      <c r="G104" s="44">
        <v>812503</v>
      </c>
      <c r="H104" s="45" t="s">
        <v>97</v>
      </c>
      <c r="I104" s="18" t="s">
        <v>97</v>
      </c>
      <c r="J104" s="43"/>
      <c r="K104" s="44">
        <v>2941</v>
      </c>
      <c r="L104" s="45" t="s">
        <v>97</v>
      </c>
      <c r="M104" s="18"/>
      <c r="N104" s="43"/>
      <c r="O104" s="44">
        <v>1111102</v>
      </c>
      <c r="P104" s="45" t="s">
        <v>97</v>
      </c>
      <c r="Q104" s="18"/>
      <c r="R104" s="43"/>
      <c r="S104" s="95" t="s">
        <v>1107</v>
      </c>
      <c r="T104" s="45" t="s">
        <v>231</v>
      </c>
      <c r="U104" s="18"/>
      <c r="V104" s="43"/>
      <c r="W104" s="44">
        <v>912395</v>
      </c>
      <c r="X104" s="45" t="s">
        <v>97</v>
      </c>
      <c r="Y104" s="18"/>
      <c r="Z104" s="17"/>
    </row>
    <row r="105" spans="1:26" ht="15.75" thickBot="1" x14ac:dyDescent="0.3">
      <c r="A105" s="13"/>
      <c r="B105" s="108" t="s">
        <v>1108</v>
      </c>
      <c r="C105" s="22"/>
      <c r="D105" s="2"/>
      <c r="E105" s="33" t="s">
        <v>97</v>
      </c>
      <c r="F105" s="46"/>
      <c r="G105" s="47">
        <v>649109</v>
      </c>
      <c r="H105" s="48" t="s">
        <v>97</v>
      </c>
      <c r="I105" s="33" t="s">
        <v>97</v>
      </c>
      <c r="J105" s="46"/>
      <c r="K105" s="47">
        <v>818946</v>
      </c>
      <c r="L105" s="48" t="s">
        <v>97</v>
      </c>
      <c r="M105" s="33"/>
      <c r="N105" s="46"/>
      <c r="O105" s="56" t="s">
        <v>1109</v>
      </c>
      <c r="P105" s="48" t="s">
        <v>231</v>
      </c>
      <c r="Q105" s="33"/>
      <c r="R105" s="46"/>
      <c r="S105" s="56" t="s">
        <v>1110</v>
      </c>
      <c r="T105" s="48" t="s">
        <v>231</v>
      </c>
      <c r="U105" s="33"/>
      <c r="V105" s="46"/>
      <c r="W105" s="47">
        <v>649109</v>
      </c>
      <c r="X105" s="48" t="s">
        <v>97</v>
      </c>
      <c r="Y105" s="33"/>
      <c r="Z105" s="33"/>
    </row>
    <row r="106" spans="1:26" x14ac:dyDescent="0.25">
      <c r="A106" s="13"/>
      <c r="B106" s="100" t="s">
        <v>1111</v>
      </c>
      <c r="C106" s="18"/>
      <c r="D106" s="17"/>
      <c r="E106" s="18" t="s">
        <v>97</v>
      </c>
      <c r="F106" s="43" t="s">
        <v>223</v>
      </c>
      <c r="G106" s="44">
        <v>1461612</v>
      </c>
      <c r="H106" s="45" t="s">
        <v>97</v>
      </c>
      <c r="I106" s="18" t="s">
        <v>97</v>
      </c>
      <c r="J106" s="43" t="s">
        <v>223</v>
      </c>
      <c r="K106" s="44">
        <v>821887</v>
      </c>
      <c r="L106" s="45" t="s">
        <v>97</v>
      </c>
      <c r="M106" s="18"/>
      <c r="N106" s="43" t="s">
        <v>223</v>
      </c>
      <c r="O106" s="44">
        <v>948173</v>
      </c>
      <c r="P106" s="45" t="s">
        <v>97</v>
      </c>
      <c r="Q106" s="18"/>
      <c r="R106" s="43" t="s">
        <v>223</v>
      </c>
      <c r="S106" s="95" t="s">
        <v>1101</v>
      </c>
      <c r="T106" s="45" t="s">
        <v>231</v>
      </c>
      <c r="U106" s="18"/>
      <c r="V106" s="43" t="s">
        <v>223</v>
      </c>
      <c r="W106" s="44">
        <v>1561504</v>
      </c>
      <c r="X106" s="45" t="s">
        <v>97</v>
      </c>
      <c r="Y106" s="18"/>
      <c r="Z106" s="17"/>
    </row>
    <row r="107" spans="1:26" x14ac:dyDescent="0.25">
      <c r="A107" s="13"/>
      <c r="B107" s="15"/>
      <c r="C107" s="15"/>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x14ac:dyDescent="0.25">
      <c r="A108" s="13"/>
      <c r="B108" s="256" t="s">
        <v>1112</v>
      </c>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row>
    <row r="109" spans="1:26" x14ac:dyDescent="0.25">
      <c r="A109" s="13"/>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x14ac:dyDescent="0.25">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13"/>
      <c r="B111" s="251" t="s">
        <v>248</v>
      </c>
      <c r="C111" s="119"/>
      <c r="D111" s="12" t="s">
        <v>405</v>
      </c>
      <c r="E111" s="119" t="s">
        <v>97</v>
      </c>
      <c r="F111" s="96" t="s">
        <v>1015</v>
      </c>
      <c r="G111" s="96"/>
      <c r="H111" s="119"/>
      <c r="I111" s="119" t="s">
        <v>97</v>
      </c>
      <c r="J111" s="96" t="s">
        <v>1017</v>
      </c>
      <c r="K111" s="96"/>
      <c r="L111" s="119"/>
      <c r="M111" s="119"/>
      <c r="N111" s="96" t="s">
        <v>435</v>
      </c>
      <c r="O111" s="96"/>
      <c r="P111" s="119"/>
      <c r="Q111" s="119" t="s">
        <v>97</v>
      </c>
      <c r="R111" s="96" t="s">
        <v>1018</v>
      </c>
      <c r="S111" s="96"/>
      <c r="T111" s="119"/>
      <c r="U111" s="119"/>
      <c r="V111" s="96" t="s">
        <v>1020</v>
      </c>
      <c r="W111" s="96"/>
      <c r="X111" s="119"/>
      <c r="Y111" s="119"/>
      <c r="Z111" s="12" t="s">
        <v>405</v>
      </c>
    </row>
    <row r="112" spans="1:26" ht="15.75" thickBot="1" x14ac:dyDescent="0.3">
      <c r="A112" s="13"/>
      <c r="B112" s="252"/>
      <c r="C112" s="120"/>
      <c r="D112" s="253"/>
      <c r="E112" s="120"/>
      <c r="F112" s="79" t="s">
        <v>1016</v>
      </c>
      <c r="G112" s="79"/>
      <c r="H112" s="120"/>
      <c r="I112" s="120"/>
      <c r="J112" s="79"/>
      <c r="K112" s="79"/>
      <c r="L112" s="120"/>
      <c r="M112" s="120"/>
      <c r="N112" s="79" t="s">
        <v>1017</v>
      </c>
      <c r="O112" s="79"/>
      <c r="P112" s="120"/>
      <c r="Q112" s="120"/>
      <c r="R112" s="79" t="s">
        <v>1019</v>
      </c>
      <c r="S112" s="79"/>
      <c r="T112" s="120"/>
      <c r="U112" s="120"/>
      <c r="V112" s="79"/>
      <c r="W112" s="79"/>
      <c r="X112" s="120"/>
      <c r="Y112" s="120"/>
      <c r="Z112" s="253"/>
    </row>
    <row r="113" spans="1:26" x14ac:dyDescent="0.25">
      <c r="A113" s="13"/>
      <c r="B113" s="254" t="s">
        <v>74</v>
      </c>
      <c r="C113" s="18"/>
      <c r="D113" s="151"/>
      <c r="E113" s="18" t="s">
        <v>97</v>
      </c>
      <c r="F113" s="17"/>
      <c r="G113" s="17"/>
      <c r="H113" s="17"/>
      <c r="I113" s="18" t="s">
        <v>97</v>
      </c>
      <c r="J113" s="17"/>
      <c r="K113" s="17"/>
      <c r="L113" s="17"/>
      <c r="M113" s="18"/>
      <c r="N113" s="17"/>
      <c r="O113" s="17"/>
      <c r="P113" s="17"/>
      <c r="Q113" s="18" t="s">
        <v>97</v>
      </c>
      <c r="R113" s="17"/>
      <c r="S113" s="17"/>
      <c r="T113" s="17"/>
      <c r="U113" s="18"/>
      <c r="V113" s="17"/>
      <c r="W113" s="17"/>
      <c r="X113" s="17"/>
      <c r="Y113" s="18"/>
      <c r="Z113" s="17"/>
    </row>
    <row r="114" spans="1:26" x14ac:dyDescent="0.25">
      <c r="A114" s="13"/>
      <c r="B114" s="108" t="s">
        <v>75</v>
      </c>
      <c r="C114" s="22"/>
      <c r="D114" s="2"/>
      <c r="E114" s="22" t="s">
        <v>97</v>
      </c>
      <c r="F114" s="73" t="s">
        <v>223</v>
      </c>
      <c r="G114" s="74">
        <v>56216</v>
      </c>
      <c r="H114" s="75" t="s">
        <v>97</v>
      </c>
      <c r="I114" s="22" t="s">
        <v>97</v>
      </c>
      <c r="J114" s="73" t="s">
        <v>223</v>
      </c>
      <c r="K114" s="93">
        <v>501</v>
      </c>
      <c r="L114" s="75" t="s">
        <v>97</v>
      </c>
      <c r="M114" s="22"/>
      <c r="N114" s="73" t="s">
        <v>223</v>
      </c>
      <c r="O114" s="74">
        <v>66165</v>
      </c>
      <c r="P114" s="75" t="s">
        <v>97</v>
      </c>
      <c r="Q114" s="22" t="s">
        <v>97</v>
      </c>
      <c r="R114" s="75" t="s">
        <v>223</v>
      </c>
      <c r="S114" s="109" t="s">
        <v>1095</v>
      </c>
      <c r="T114" s="75" t="s">
        <v>97</v>
      </c>
      <c r="U114" s="22"/>
      <c r="V114" s="73" t="s">
        <v>223</v>
      </c>
      <c r="W114" s="74">
        <v>122882</v>
      </c>
      <c r="X114" s="75" t="s">
        <v>97</v>
      </c>
      <c r="Y114" s="22"/>
      <c r="Z114" s="4"/>
    </row>
    <row r="115" spans="1:26" x14ac:dyDescent="0.25">
      <c r="A115" s="13"/>
      <c r="B115" s="100" t="s">
        <v>1096</v>
      </c>
      <c r="C115" s="18"/>
      <c r="D115" s="151"/>
      <c r="E115" s="18" t="s">
        <v>97</v>
      </c>
      <c r="F115" s="70"/>
      <c r="G115" s="71">
        <v>208814</v>
      </c>
      <c r="H115" s="72" t="s">
        <v>97</v>
      </c>
      <c r="I115" s="18" t="s">
        <v>97</v>
      </c>
      <c r="J115" s="70"/>
      <c r="K115" s="71">
        <v>327152</v>
      </c>
      <c r="L115" s="72" t="s">
        <v>97</v>
      </c>
      <c r="M115" s="18"/>
      <c r="N115" s="70"/>
      <c r="O115" s="71">
        <v>253779</v>
      </c>
      <c r="P115" s="72" t="s">
        <v>97</v>
      </c>
      <c r="Q115" s="18" t="s">
        <v>97</v>
      </c>
      <c r="R115" s="70"/>
      <c r="S115" s="92" t="s">
        <v>1113</v>
      </c>
      <c r="T115" s="72" t="s">
        <v>231</v>
      </c>
      <c r="U115" s="18"/>
      <c r="V115" s="70"/>
      <c r="W115" s="71">
        <v>463700</v>
      </c>
      <c r="X115" s="72" t="s">
        <v>97</v>
      </c>
      <c r="Y115" s="18"/>
      <c r="Z115" s="17"/>
    </row>
    <row r="116" spans="1:26" x14ac:dyDescent="0.25">
      <c r="A116" s="13"/>
      <c r="B116" s="108" t="s">
        <v>80</v>
      </c>
      <c r="C116" s="22"/>
      <c r="D116" s="2"/>
      <c r="E116" s="22" t="s">
        <v>97</v>
      </c>
      <c r="F116" s="73"/>
      <c r="G116" s="74">
        <v>247243</v>
      </c>
      <c r="H116" s="75" t="s">
        <v>97</v>
      </c>
      <c r="I116" s="22" t="s">
        <v>97</v>
      </c>
      <c r="J116" s="73"/>
      <c r="K116" s="74">
        <v>1054</v>
      </c>
      <c r="L116" s="75" t="s">
        <v>97</v>
      </c>
      <c r="M116" s="22"/>
      <c r="N116" s="73"/>
      <c r="O116" s="74">
        <v>475043</v>
      </c>
      <c r="P116" s="75" t="s">
        <v>97</v>
      </c>
      <c r="Q116" s="22" t="s">
        <v>97</v>
      </c>
      <c r="R116" s="75"/>
      <c r="S116" s="109" t="s">
        <v>1095</v>
      </c>
      <c r="T116" s="75" t="s">
        <v>97</v>
      </c>
      <c r="U116" s="22"/>
      <c r="V116" s="73"/>
      <c r="W116" s="74">
        <v>723340</v>
      </c>
      <c r="X116" s="75" t="s">
        <v>97</v>
      </c>
      <c r="Y116" s="22"/>
      <c r="Z116" s="4"/>
    </row>
    <row r="117" spans="1:26" x14ac:dyDescent="0.25">
      <c r="A117" s="13"/>
      <c r="B117" s="100" t="s">
        <v>1098</v>
      </c>
      <c r="C117" s="18"/>
      <c r="D117" s="151"/>
      <c r="E117" s="18" t="s">
        <v>97</v>
      </c>
      <c r="F117" s="70"/>
      <c r="G117" s="71">
        <v>803688</v>
      </c>
      <c r="H117" s="72" t="s">
        <v>97</v>
      </c>
      <c r="I117" s="18" t="s">
        <v>97</v>
      </c>
      <c r="J117" s="70"/>
      <c r="K117" s="71">
        <v>468533</v>
      </c>
      <c r="L117" s="72" t="s">
        <v>97</v>
      </c>
      <c r="M117" s="18"/>
      <c r="N117" s="72"/>
      <c r="O117" s="115" t="s">
        <v>1095</v>
      </c>
      <c r="P117" s="72" t="s">
        <v>97</v>
      </c>
      <c r="Q117" s="18" t="s">
        <v>97</v>
      </c>
      <c r="R117" s="70"/>
      <c r="S117" s="92" t="s">
        <v>1114</v>
      </c>
      <c r="T117" s="72" t="s">
        <v>231</v>
      </c>
      <c r="U117" s="18"/>
      <c r="V117" s="72"/>
      <c r="W117" s="115" t="s">
        <v>1095</v>
      </c>
      <c r="X117" s="72" t="s">
        <v>97</v>
      </c>
      <c r="Y117" s="18"/>
      <c r="Z117" s="17"/>
    </row>
    <row r="118" spans="1:26" ht="15.75" thickBot="1" x14ac:dyDescent="0.3">
      <c r="A118" s="13"/>
      <c r="B118" s="108" t="s">
        <v>83</v>
      </c>
      <c r="C118" s="22"/>
      <c r="D118" s="2"/>
      <c r="E118" s="33" t="s">
        <v>97</v>
      </c>
      <c r="F118" s="32"/>
      <c r="G118" s="87">
        <v>170060</v>
      </c>
      <c r="H118" s="88" t="s">
        <v>97</v>
      </c>
      <c r="I118" s="33" t="s">
        <v>97</v>
      </c>
      <c r="J118" s="88"/>
      <c r="K118" s="207" t="s">
        <v>1095</v>
      </c>
      <c r="L118" s="88" t="s">
        <v>97</v>
      </c>
      <c r="M118" s="33"/>
      <c r="N118" s="32"/>
      <c r="O118" s="87">
        <v>214301</v>
      </c>
      <c r="P118" s="88" t="s">
        <v>97</v>
      </c>
      <c r="Q118" s="33" t="s">
        <v>97</v>
      </c>
      <c r="R118" s="32"/>
      <c r="S118" s="94" t="s">
        <v>1115</v>
      </c>
      <c r="T118" s="88" t="s">
        <v>231</v>
      </c>
      <c r="U118" s="33"/>
      <c r="V118" s="32"/>
      <c r="W118" s="87">
        <v>368488</v>
      </c>
      <c r="X118" s="88" t="s">
        <v>97</v>
      </c>
      <c r="Y118" s="33"/>
      <c r="Z118" s="33"/>
    </row>
    <row r="119" spans="1:26" x14ac:dyDescent="0.25">
      <c r="A119" s="13"/>
      <c r="B119" s="49" t="s">
        <v>84</v>
      </c>
      <c r="C119" s="18"/>
      <c r="D119" s="151"/>
      <c r="E119" s="18" t="s">
        <v>97</v>
      </c>
      <c r="F119" s="70" t="s">
        <v>223</v>
      </c>
      <c r="G119" s="71">
        <v>1486021</v>
      </c>
      <c r="H119" s="72" t="s">
        <v>97</v>
      </c>
      <c r="I119" s="18" t="s">
        <v>97</v>
      </c>
      <c r="J119" s="70" t="s">
        <v>223</v>
      </c>
      <c r="K119" s="71">
        <v>797240</v>
      </c>
      <c r="L119" s="72" t="s">
        <v>97</v>
      </c>
      <c r="M119" s="18"/>
      <c r="N119" s="70" t="s">
        <v>223</v>
      </c>
      <c r="O119" s="71">
        <v>1009288</v>
      </c>
      <c r="P119" s="72" t="s">
        <v>97</v>
      </c>
      <c r="Q119" s="18" t="s">
        <v>97</v>
      </c>
      <c r="R119" s="70" t="s">
        <v>223</v>
      </c>
      <c r="S119" s="92" t="s">
        <v>1116</v>
      </c>
      <c r="T119" s="72" t="s">
        <v>231</v>
      </c>
      <c r="U119" s="18"/>
      <c r="V119" s="70" t="s">
        <v>223</v>
      </c>
      <c r="W119" s="71">
        <v>1678410</v>
      </c>
      <c r="X119" s="72" t="s">
        <v>97</v>
      </c>
      <c r="Y119" s="18"/>
      <c r="Z119" s="17"/>
    </row>
    <row r="120" spans="1:26" x14ac:dyDescent="0.25">
      <c r="A120" s="13"/>
      <c r="B120" s="15"/>
      <c r="C120" s="15"/>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x14ac:dyDescent="0.25">
      <c r="A121" s="13"/>
      <c r="B121" s="255" t="s">
        <v>1102</v>
      </c>
      <c r="C121" s="22"/>
      <c r="D121" s="2"/>
      <c r="E121" s="22" t="s">
        <v>97</v>
      </c>
      <c r="F121" s="4"/>
      <c r="G121" s="4"/>
      <c r="H121" s="4"/>
      <c r="I121" s="22" t="s">
        <v>97</v>
      </c>
      <c r="J121" s="4"/>
      <c r="K121" s="4"/>
      <c r="L121" s="4"/>
      <c r="M121" s="22"/>
      <c r="N121" s="4"/>
      <c r="O121" s="4"/>
      <c r="P121" s="4"/>
      <c r="Q121" s="22" t="s">
        <v>97</v>
      </c>
      <c r="R121" s="4"/>
      <c r="S121" s="4"/>
      <c r="T121" s="4"/>
      <c r="U121" s="22"/>
      <c r="V121" s="4"/>
      <c r="W121" s="4"/>
      <c r="X121" s="4"/>
      <c r="Y121" s="22"/>
      <c r="Z121" s="4"/>
    </row>
    <row r="122" spans="1:26" x14ac:dyDescent="0.25">
      <c r="A122" s="13"/>
      <c r="B122" s="100" t="s">
        <v>597</v>
      </c>
      <c r="C122" s="18"/>
      <c r="D122" s="151"/>
      <c r="E122" s="18" t="s">
        <v>97</v>
      </c>
      <c r="F122" s="70" t="s">
        <v>223</v>
      </c>
      <c r="G122" s="71">
        <v>375535</v>
      </c>
      <c r="H122" s="72" t="s">
        <v>97</v>
      </c>
      <c r="I122" s="18" t="s">
        <v>97</v>
      </c>
      <c r="J122" s="70" t="s">
        <v>223</v>
      </c>
      <c r="K122" s="71">
        <v>2855</v>
      </c>
      <c r="L122" s="72" t="s">
        <v>97</v>
      </c>
      <c r="M122" s="18"/>
      <c r="N122" s="70" t="s">
        <v>223</v>
      </c>
      <c r="O122" s="71">
        <v>247855</v>
      </c>
      <c r="P122" s="72" t="s">
        <v>97</v>
      </c>
      <c r="Q122" s="18" t="s">
        <v>97</v>
      </c>
      <c r="R122" s="70" t="s">
        <v>223</v>
      </c>
      <c r="S122" s="92" t="s">
        <v>1117</v>
      </c>
      <c r="T122" s="72" t="s">
        <v>231</v>
      </c>
      <c r="U122" s="18"/>
      <c r="V122" s="70" t="s">
        <v>223</v>
      </c>
      <c r="W122" s="71">
        <v>288367</v>
      </c>
      <c r="X122" s="72" t="s">
        <v>97</v>
      </c>
      <c r="Y122" s="18"/>
      <c r="Z122" s="17"/>
    </row>
    <row r="123" spans="1:26" x14ac:dyDescent="0.25">
      <c r="A123" s="13"/>
      <c r="B123" s="108" t="s">
        <v>92</v>
      </c>
      <c r="C123" s="22"/>
      <c r="D123" s="2"/>
      <c r="E123" s="22" t="s">
        <v>97</v>
      </c>
      <c r="F123" s="73"/>
      <c r="G123" s="74">
        <v>250000</v>
      </c>
      <c r="H123" s="75" t="s">
        <v>97</v>
      </c>
      <c r="I123" s="22" t="s">
        <v>97</v>
      </c>
      <c r="J123" s="75"/>
      <c r="K123" s="109" t="s">
        <v>1095</v>
      </c>
      <c r="L123" s="75" t="s">
        <v>97</v>
      </c>
      <c r="M123" s="22"/>
      <c r="N123" s="73"/>
      <c r="O123" s="74">
        <v>513120</v>
      </c>
      <c r="P123" s="75" t="s">
        <v>97</v>
      </c>
      <c r="Q123" s="22" t="s">
        <v>97</v>
      </c>
      <c r="R123" s="73"/>
      <c r="S123" s="93" t="s">
        <v>1118</v>
      </c>
      <c r="T123" s="75" t="s">
        <v>231</v>
      </c>
      <c r="U123" s="22"/>
      <c r="V123" s="73"/>
      <c r="W123" s="74">
        <v>442325</v>
      </c>
      <c r="X123" s="75" t="s">
        <v>97</v>
      </c>
      <c r="Y123" s="22"/>
      <c r="Z123" s="4"/>
    </row>
    <row r="124" spans="1:26" x14ac:dyDescent="0.25">
      <c r="A124" s="13"/>
      <c r="B124" s="100" t="s">
        <v>93</v>
      </c>
      <c r="C124" s="18"/>
      <c r="D124" s="151"/>
      <c r="E124" s="18" t="s">
        <v>97</v>
      </c>
      <c r="F124" s="70"/>
      <c r="G124" s="71">
        <v>70989</v>
      </c>
      <c r="H124" s="72" t="s">
        <v>97</v>
      </c>
      <c r="I124" s="18" t="s">
        <v>97</v>
      </c>
      <c r="J124" s="70"/>
      <c r="K124" s="92" t="s">
        <v>1119</v>
      </c>
      <c r="L124" s="72" t="s">
        <v>231</v>
      </c>
      <c r="M124" s="18"/>
      <c r="N124" s="70"/>
      <c r="O124" s="71">
        <v>78633</v>
      </c>
      <c r="P124" s="72" t="s">
        <v>97</v>
      </c>
      <c r="Q124" s="18" t="s">
        <v>97</v>
      </c>
      <c r="R124" s="70"/>
      <c r="S124" s="92" t="s">
        <v>1120</v>
      </c>
      <c r="T124" s="72" t="s">
        <v>231</v>
      </c>
      <c r="U124" s="18"/>
      <c r="V124" s="70"/>
      <c r="W124" s="71">
        <v>141020</v>
      </c>
      <c r="X124" s="72" t="s">
        <v>97</v>
      </c>
      <c r="Y124" s="18"/>
      <c r="Z124" s="17"/>
    </row>
    <row r="125" spans="1:26" ht="15.75" thickBot="1" x14ac:dyDescent="0.3">
      <c r="A125" s="13"/>
      <c r="B125" s="108" t="s">
        <v>94</v>
      </c>
      <c r="C125" s="22"/>
      <c r="D125" s="2"/>
      <c r="E125" s="33" t="s">
        <v>97</v>
      </c>
      <c r="F125" s="32"/>
      <c r="G125" s="87">
        <v>105021</v>
      </c>
      <c r="H125" s="88" t="s">
        <v>97</v>
      </c>
      <c r="I125" s="33" t="s">
        <v>97</v>
      </c>
      <c r="J125" s="88"/>
      <c r="K125" s="207" t="s">
        <v>1095</v>
      </c>
      <c r="L125" s="88" t="s">
        <v>97</v>
      </c>
      <c r="M125" s="33"/>
      <c r="N125" s="32"/>
      <c r="O125" s="87">
        <v>13792</v>
      </c>
      <c r="P125" s="88" t="s">
        <v>97</v>
      </c>
      <c r="Q125" s="33" t="s">
        <v>97</v>
      </c>
      <c r="R125" s="32"/>
      <c r="S125" s="87">
        <v>3409</v>
      </c>
      <c r="T125" s="88" t="s">
        <v>97</v>
      </c>
      <c r="U125" s="33"/>
      <c r="V125" s="32"/>
      <c r="W125" s="87">
        <v>122222</v>
      </c>
      <c r="X125" s="88" t="s">
        <v>97</v>
      </c>
      <c r="Y125" s="33"/>
      <c r="Z125" s="33"/>
    </row>
    <row r="126" spans="1:26" x14ac:dyDescent="0.25">
      <c r="A126" s="13"/>
      <c r="B126" s="49" t="s">
        <v>95</v>
      </c>
      <c r="C126" s="18"/>
      <c r="D126" s="151"/>
      <c r="E126" s="18" t="s">
        <v>97</v>
      </c>
      <c r="F126" s="70"/>
      <c r="G126" s="71">
        <v>801545</v>
      </c>
      <c r="H126" s="72" t="s">
        <v>97</v>
      </c>
      <c r="I126" s="18" t="s">
        <v>97</v>
      </c>
      <c r="J126" s="70"/>
      <c r="K126" s="71">
        <v>2572</v>
      </c>
      <c r="L126" s="72" t="s">
        <v>97</v>
      </c>
      <c r="M126" s="18"/>
      <c r="N126" s="70"/>
      <c r="O126" s="71">
        <v>853400</v>
      </c>
      <c r="P126" s="72" t="s">
        <v>97</v>
      </c>
      <c r="Q126" s="18" t="s">
        <v>97</v>
      </c>
      <c r="R126" s="70"/>
      <c r="S126" s="92" t="s">
        <v>1121</v>
      </c>
      <c r="T126" s="72" t="s">
        <v>231</v>
      </c>
      <c r="U126" s="18"/>
      <c r="V126" s="70"/>
      <c r="W126" s="71">
        <v>993934</v>
      </c>
      <c r="X126" s="72" t="s">
        <v>97</v>
      </c>
      <c r="Y126" s="18"/>
      <c r="Z126" s="17"/>
    </row>
    <row r="127" spans="1:26" ht="15.75" thickBot="1" x14ac:dyDescent="0.3">
      <c r="A127" s="13"/>
      <c r="B127" s="108" t="s">
        <v>1108</v>
      </c>
      <c r="C127" s="22"/>
      <c r="D127" s="2"/>
      <c r="E127" s="33" t="s">
        <v>97</v>
      </c>
      <c r="F127" s="32"/>
      <c r="G127" s="87">
        <v>684476</v>
      </c>
      <c r="H127" s="88" t="s">
        <v>97</v>
      </c>
      <c r="I127" s="33" t="s">
        <v>97</v>
      </c>
      <c r="J127" s="32"/>
      <c r="K127" s="87">
        <v>794668</v>
      </c>
      <c r="L127" s="88" t="s">
        <v>97</v>
      </c>
      <c r="M127" s="33"/>
      <c r="N127" s="32"/>
      <c r="O127" s="87">
        <v>155888</v>
      </c>
      <c r="P127" s="88" t="s">
        <v>97</v>
      </c>
      <c r="Q127" s="33" t="s">
        <v>97</v>
      </c>
      <c r="R127" s="32"/>
      <c r="S127" s="94" t="s">
        <v>1122</v>
      </c>
      <c r="T127" s="88" t="s">
        <v>231</v>
      </c>
      <c r="U127" s="33"/>
      <c r="V127" s="32"/>
      <c r="W127" s="87">
        <v>684476</v>
      </c>
      <c r="X127" s="88" t="s">
        <v>97</v>
      </c>
      <c r="Y127" s="33"/>
      <c r="Z127" s="33"/>
    </row>
    <row r="128" spans="1:26" x14ac:dyDescent="0.25">
      <c r="A128" s="13"/>
      <c r="B128" s="100" t="s">
        <v>1111</v>
      </c>
      <c r="C128" s="18"/>
      <c r="D128" s="17"/>
      <c r="E128" s="18" t="s">
        <v>97</v>
      </c>
      <c r="F128" s="70" t="s">
        <v>223</v>
      </c>
      <c r="G128" s="71">
        <v>1486021</v>
      </c>
      <c r="H128" s="72" t="s">
        <v>97</v>
      </c>
      <c r="I128" s="18" t="s">
        <v>97</v>
      </c>
      <c r="J128" s="70" t="s">
        <v>223</v>
      </c>
      <c r="K128" s="71">
        <v>797240</v>
      </c>
      <c r="L128" s="72" t="s">
        <v>97</v>
      </c>
      <c r="M128" s="18"/>
      <c r="N128" s="70" t="s">
        <v>223</v>
      </c>
      <c r="O128" s="71">
        <v>1009288</v>
      </c>
      <c r="P128" s="72" t="s">
        <v>97</v>
      </c>
      <c r="Q128" s="18" t="s">
        <v>97</v>
      </c>
      <c r="R128" s="70" t="s">
        <v>223</v>
      </c>
      <c r="S128" s="92" t="s">
        <v>1116</v>
      </c>
      <c r="T128" s="72" t="s">
        <v>231</v>
      </c>
      <c r="U128" s="18"/>
      <c r="V128" s="70" t="s">
        <v>223</v>
      </c>
      <c r="W128" s="71">
        <v>1678410</v>
      </c>
      <c r="X128" s="72" t="s">
        <v>97</v>
      </c>
      <c r="Y128" s="18"/>
      <c r="Z128" s="17"/>
    </row>
    <row r="129" spans="1:26" x14ac:dyDescent="0.25">
      <c r="A129" s="13"/>
      <c r="B129" s="15"/>
      <c r="C129" s="15"/>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x14ac:dyDescent="0.25">
      <c r="A130" s="13"/>
      <c r="B130" s="14" t="s">
        <v>1123</v>
      </c>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x14ac:dyDescent="0.25">
      <c r="A131" s="13"/>
      <c r="B131" s="256" t="s">
        <v>1124</v>
      </c>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row>
    <row r="132" spans="1:26" x14ac:dyDescent="0.25">
      <c r="A132" s="13"/>
      <c r="B132" s="256" t="s">
        <v>1125</v>
      </c>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row>
    <row r="133" spans="1:26" x14ac:dyDescent="0.25">
      <c r="A133" s="13"/>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x14ac:dyDescent="0.25">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13"/>
      <c r="B135" s="251" t="s">
        <v>248</v>
      </c>
      <c r="C135" s="119"/>
      <c r="D135" s="12" t="s">
        <v>405</v>
      </c>
      <c r="E135" s="119" t="s">
        <v>97</v>
      </c>
      <c r="F135" s="96" t="s">
        <v>1015</v>
      </c>
      <c r="G135" s="96"/>
      <c r="H135" s="119"/>
      <c r="I135" s="119"/>
      <c r="J135" s="96" t="s">
        <v>1017</v>
      </c>
      <c r="K135" s="96"/>
      <c r="L135" s="119"/>
      <c r="M135" s="119"/>
      <c r="N135" s="96" t="s">
        <v>435</v>
      </c>
      <c r="O135" s="96"/>
      <c r="P135" s="119"/>
      <c r="Q135" s="119"/>
      <c r="R135" s="96" t="s">
        <v>1018</v>
      </c>
      <c r="S135" s="96"/>
      <c r="T135" s="119"/>
      <c r="U135" s="119"/>
      <c r="V135" s="96" t="s">
        <v>1020</v>
      </c>
      <c r="W135" s="96"/>
      <c r="X135" s="119"/>
      <c r="Y135" s="119"/>
      <c r="Z135" s="12" t="s">
        <v>405</v>
      </c>
    </row>
    <row r="136" spans="1:26" ht="15.75" thickBot="1" x14ac:dyDescent="0.3">
      <c r="A136" s="13"/>
      <c r="B136" s="252"/>
      <c r="C136" s="120"/>
      <c r="D136" s="253"/>
      <c r="E136" s="120"/>
      <c r="F136" s="79" t="s">
        <v>1016</v>
      </c>
      <c r="G136" s="79"/>
      <c r="H136" s="120"/>
      <c r="I136" s="120"/>
      <c r="J136" s="79"/>
      <c r="K136" s="79"/>
      <c r="L136" s="120"/>
      <c r="M136" s="120"/>
      <c r="N136" s="79" t="s">
        <v>1017</v>
      </c>
      <c r="O136" s="79"/>
      <c r="P136" s="120"/>
      <c r="Q136" s="120"/>
      <c r="R136" s="79" t="s">
        <v>1019</v>
      </c>
      <c r="S136" s="79"/>
      <c r="T136" s="120"/>
      <c r="U136" s="120"/>
      <c r="V136" s="79"/>
      <c r="W136" s="79"/>
      <c r="X136" s="120"/>
      <c r="Y136" s="120"/>
      <c r="Z136" s="253"/>
    </row>
    <row r="137" spans="1:26" x14ac:dyDescent="0.25">
      <c r="A137" s="13"/>
      <c r="B137" s="100" t="s">
        <v>1126</v>
      </c>
      <c r="C137" s="18"/>
      <c r="D137" s="17"/>
      <c r="E137" s="18" t="s">
        <v>97</v>
      </c>
      <c r="F137" s="17"/>
      <c r="G137" s="17"/>
      <c r="H137" s="17"/>
      <c r="I137" s="18"/>
      <c r="J137" s="17"/>
      <c r="K137" s="17"/>
      <c r="L137" s="17"/>
      <c r="M137" s="18"/>
      <c r="N137" s="17"/>
      <c r="O137" s="17"/>
      <c r="P137" s="17"/>
      <c r="Q137" s="18"/>
      <c r="R137" s="17"/>
      <c r="S137" s="17"/>
      <c r="T137" s="17"/>
      <c r="U137" s="18"/>
      <c r="V137" s="17"/>
      <c r="W137" s="17"/>
      <c r="X137" s="17"/>
      <c r="Y137" s="18"/>
      <c r="Z137" s="17"/>
    </row>
    <row r="138" spans="1:26" x14ac:dyDescent="0.25">
      <c r="A138" s="13"/>
      <c r="B138" s="108" t="s">
        <v>116</v>
      </c>
      <c r="C138" s="22"/>
      <c r="D138" s="2"/>
      <c r="E138" s="22" t="s">
        <v>97</v>
      </c>
      <c r="F138" s="39" t="s">
        <v>223</v>
      </c>
      <c r="G138" s="40">
        <v>36240</v>
      </c>
      <c r="H138" s="41" t="s">
        <v>97</v>
      </c>
      <c r="I138" s="22"/>
      <c r="J138" s="39" t="s">
        <v>223</v>
      </c>
      <c r="K138" s="40">
        <v>4158</v>
      </c>
      <c r="L138" s="41" t="s">
        <v>97</v>
      </c>
      <c r="M138" s="22"/>
      <c r="N138" s="39" t="s">
        <v>223</v>
      </c>
      <c r="O138" s="40">
        <v>59179</v>
      </c>
      <c r="P138" s="41" t="s">
        <v>97</v>
      </c>
      <c r="Q138" s="22"/>
      <c r="R138" s="41" t="s">
        <v>223</v>
      </c>
      <c r="S138" s="158" t="s">
        <v>310</v>
      </c>
      <c r="T138" s="41" t="s">
        <v>97</v>
      </c>
      <c r="U138" s="22"/>
      <c r="V138" s="39" t="s">
        <v>223</v>
      </c>
      <c r="W138" s="40">
        <v>99577</v>
      </c>
      <c r="X138" s="41" t="s">
        <v>97</v>
      </c>
      <c r="Y138" s="22"/>
      <c r="Z138" s="4"/>
    </row>
    <row r="139" spans="1:26" x14ac:dyDescent="0.25">
      <c r="A139" s="13"/>
      <c r="B139" s="100" t="s">
        <v>130</v>
      </c>
      <c r="C139" s="18"/>
      <c r="D139" s="17"/>
      <c r="E139" s="18" t="s">
        <v>97</v>
      </c>
      <c r="F139" s="17"/>
      <c r="G139" s="17"/>
      <c r="H139" s="17"/>
      <c r="I139" s="18"/>
      <c r="J139" s="17"/>
      <c r="K139" s="17"/>
      <c r="L139" s="17"/>
      <c r="M139" s="18"/>
      <c r="N139" s="17"/>
      <c r="O139" s="17"/>
      <c r="P139" s="17"/>
      <c r="Q139" s="18"/>
      <c r="R139" s="17"/>
      <c r="S139" s="17"/>
      <c r="T139" s="17"/>
      <c r="U139" s="18"/>
      <c r="V139" s="17"/>
      <c r="W139" s="17"/>
      <c r="X139" s="17"/>
      <c r="Y139" s="18"/>
      <c r="Z139" s="17"/>
    </row>
    <row r="140" spans="1:26" ht="19.5" x14ac:dyDescent="0.25">
      <c r="A140" s="13"/>
      <c r="B140" s="38" t="s">
        <v>131</v>
      </c>
      <c r="C140" s="22"/>
      <c r="D140" s="2"/>
      <c r="E140" s="22" t="s">
        <v>97</v>
      </c>
      <c r="F140" s="39"/>
      <c r="G140" s="90" t="s">
        <v>1127</v>
      </c>
      <c r="H140" s="41" t="s">
        <v>231</v>
      </c>
      <c r="I140" s="22"/>
      <c r="J140" s="41"/>
      <c r="K140" s="158" t="s">
        <v>310</v>
      </c>
      <c r="L140" s="41" t="s">
        <v>97</v>
      </c>
      <c r="M140" s="22"/>
      <c r="N140" s="39"/>
      <c r="O140" s="90" t="s">
        <v>1128</v>
      </c>
      <c r="P140" s="41" t="s">
        <v>231</v>
      </c>
      <c r="Q140" s="22"/>
      <c r="R140" s="41"/>
      <c r="S140" s="158" t="s">
        <v>310</v>
      </c>
      <c r="T140" s="41" t="s">
        <v>97</v>
      </c>
      <c r="U140" s="22"/>
      <c r="V140" s="39"/>
      <c r="W140" s="90" t="s">
        <v>1129</v>
      </c>
      <c r="X140" s="41" t="s">
        <v>231</v>
      </c>
      <c r="Y140" s="22"/>
      <c r="Z140" s="4"/>
    </row>
    <row r="141" spans="1:26" ht="19.5" x14ac:dyDescent="0.25">
      <c r="A141" s="13"/>
      <c r="B141" s="42" t="s">
        <v>1130</v>
      </c>
      <c r="C141" s="18"/>
      <c r="D141" s="17"/>
      <c r="E141" s="18" t="s">
        <v>97</v>
      </c>
      <c r="F141" s="43"/>
      <c r="G141" s="44">
        <v>3707</v>
      </c>
      <c r="H141" s="45" t="s">
        <v>97</v>
      </c>
      <c r="I141" s="18"/>
      <c r="J141" s="43"/>
      <c r="K141" s="44">
        <v>1355</v>
      </c>
      <c r="L141" s="45" t="s">
        <v>97</v>
      </c>
      <c r="M141" s="18"/>
      <c r="N141" s="43"/>
      <c r="O141" s="95">
        <v>10</v>
      </c>
      <c r="P141" s="45" t="s">
        <v>97</v>
      </c>
      <c r="Q141" s="18"/>
      <c r="R141" s="45"/>
      <c r="S141" s="101" t="s">
        <v>310</v>
      </c>
      <c r="T141" s="45" t="s">
        <v>97</v>
      </c>
      <c r="U141" s="18"/>
      <c r="V141" s="43"/>
      <c r="W141" s="44">
        <v>5072</v>
      </c>
      <c r="X141" s="45" t="s">
        <v>97</v>
      </c>
      <c r="Y141" s="18"/>
      <c r="Z141" s="17"/>
    </row>
    <row r="142" spans="1:26" x14ac:dyDescent="0.25">
      <c r="A142" s="13"/>
      <c r="B142" s="38" t="s">
        <v>1131</v>
      </c>
      <c r="C142" s="22"/>
      <c r="D142" s="4"/>
      <c r="E142" s="22" t="s">
        <v>97</v>
      </c>
      <c r="F142" s="41"/>
      <c r="G142" s="158" t="s">
        <v>310</v>
      </c>
      <c r="H142" s="41" t="s">
        <v>97</v>
      </c>
      <c r="I142" s="22"/>
      <c r="J142" s="39"/>
      <c r="K142" s="40">
        <v>20840</v>
      </c>
      <c r="L142" s="41" t="s">
        <v>97</v>
      </c>
      <c r="M142" s="22"/>
      <c r="N142" s="41"/>
      <c r="O142" s="158" t="s">
        <v>310</v>
      </c>
      <c r="P142" s="41" t="s">
        <v>97</v>
      </c>
      <c r="Q142" s="22"/>
      <c r="R142" s="39"/>
      <c r="S142" s="90" t="s">
        <v>1132</v>
      </c>
      <c r="T142" s="41" t="s">
        <v>231</v>
      </c>
      <c r="U142" s="22"/>
      <c r="V142" s="41"/>
      <c r="W142" s="158" t="s">
        <v>310</v>
      </c>
      <c r="X142" s="41" t="s">
        <v>97</v>
      </c>
      <c r="Y142" s="22"/>
      <c r="Z142" s="4"/>
    </row>
    <row r="143" spans="1:26" x14ac:dyDescent="0.25">
      <c r="A143" s="13"/>
      <c r="B143" s="42" t="s">
        <v>1133</v>
      </c>
      <c r="C143" s="18"/>
      <c r="D143" s="17"/>
      <c r="E143" s="18" t="s">
        <v>97</v>
      </c>
      <c r="F143" s="43"/>
      <c r="G143" s="95" t="s">
        <v>1134</v>
      </c>
      <c r="H143" s="45" t="s">
        <v>231</v>
      </c>
      <c r="I143" s="18"/>
      <c r="J143" s="43"/>
      <c r="K143" s="95" t="s">
        <v>1135</v>
      </c>
      <c r="L143" s="45" t="s">
        <v>231</v>
      </c>
      <c r="M143" s="18"/>
      <c r="N143" s="45"/>
      <c r="O143" s="101" t="s">
        <v>310</v>
      </c>
      <c r="P143" s="45" t="s">
        <v>97</v>
      </c>
      <c r="Q143" s="18"/>
      <c r="R143" s="43"/>
      <c r="S143" s="44">
        <v>39011</v>
      </c>
      <c r="T143" s="45" t="s">
        <v>97</v>
      </c>
      <c r="U143" s="18"/>
      <c r="V143" s="45"/>
      <c r="W143" s="101" t="s">
        <v>310</v>
      </c>
      <c r="X143" s="45" t="s">
        <v>97</v>
      </c>
      <c r="Y143" s="18"/>
      <c r="Z143" s="17"/>
    </row>
    <row r="144" spans="1:26" x14ac:dyDescent="0.25">
      <c r="A144" s="13"/>
      <c r="B144" s="38" t="s">
        <v>1136</v>
      </c>
      <c r="C144" s="22"/>
      <c r="D144" s="4"/>
      <c r="E144" s="22" t="s">
        <v>97</v>
      </c>
      <c r="F144" s="41"/>
      <c r="G144" s="158" t="s">
        <v>310</v>
      </c>
      <c r="H144" s="41" t="s">
        <v>97</v>
      </c>
      <c r="I144" s="22"/>
      <c r="J144" s="41"/>
      <c r="K144" s="158" t="s">
        <v>310</v>
      </c>
      <c r="L144" s="41" t="s">
        <v>97</v>
      </c>
      <c r="M144" s="22"/>
      <c r="N144" s="39"/>
      <c r="O144" s="90" t="s">
        <v>1137</v>
      </c>
      <c r="P144" s="41" t="s">
        <v>231</v>
      </c>
      <c r="Q144" s="22"/>
      <c r="R144" s="41"/>
      <c r="S144" s="158" t="s">
        <v>310</v>
      </c>
      <c r="T144" s="41" t="s">
        <v>97</v>
      </c>
      <c r="U144" s="22"/>
      <c r="V144" s="39"/>
      <c r="W144" s="90" t="s">
        <v>1137</v>
      </c>
      <c r="X144" s="41" t="s">
        <v>231</v>
      </c>
      <c r="Y144" s="22"/>
      <c r="Z144" s="4"/>
    </row>
    <row r="145" spans="1:26" ht="15.75" thickBot="1" x14ac:dyDescent="0.3">
      <c r="A145" s="13"/>
      <c r="B145" s="42" t="s">
        <v>128</v>
      </c>
      <c r="C145" s="18"/>
      <c r="D145" s="17"/>
      <c r="E145" s="51" t="s">
        <v>97</v>
      </c>
      <c r="F145" s="52"/>
      <c r="G145" s="77" t="s">
        <v>1138</v>
      </c>
      <c r="H145" s="54" t="s">
        <v>231</v>
      </c>
      <c r="I145" s="51"/>
      <c r="J145" s="54"/>
      <c r="K145" s="185" t="s">
        <v>310</v>
      </c>
      <c r="L145" s="54" t="s">
        <v>97</v>
      </c>
      <c r="M145" s="51"/>
      <c r="N145" s="54"/>
      <c r="O145" s="185" t="s">
        <v>310</v>
      </c>
      <c r="P145" s="54" t="s">
        <v>97</v>
      </c>
      <c r="Q145" s="51"/>
      <c r="R145" s="54"/>
      <c r="S145" s="185" t="s">
        <v>310</v>
      </c>
      <c r="T145" s="54" t="s">
        <v>97</v>
      </c>
      <c r="U145" s="51"/>
      <c r="V145" s="52"/>
      <c r="W145" s="77" t="s">
        <v>1138</v>
      </c>
      <c r="X145" s="54" t="s">
        <v>231</v>
      </c>
      <c r="Y145" s="51"/>
      <c r="Z145" s="51"/>
    </row>
    <row r="146" spans="1:26" x14ac:dyDescent="0.25">
      <c r="A146" s="13"/>
      <c r="B146" s="38" t="s">
        <v>1139</v>
      </c>
      <c r="C146" s="22"/>
      <c r="D146" s="2"/>
      <c r="E146" s="22" t="s">
        <v>97</v>
      </c>
      <c r="F146" s="39"/>
      <c r="G146" s="90" t="s">
        <v>1140</v>
      </c>
      <c r="H146" s="41" t="s">
        <v>231</v>
      </c>
      <c r="I146" s="22"/>
      <c r="J146" s="39"/>
      <c r="K146" s="90" t="s">
        <v>1141</v>
      </c>
      <c r="L146" s="41" t="s">
        <v>231</v>
      </c>
      <c r="M146" s="22"/>
      <c r="N146" s="39"/>
      <c r="O146" s="90" t="s">
        <v>1142</v>
      </c>
      <c r="P146" s="41" t="s">
        <v>231</v>
      </c>
      <c r="Q146" s="22"/>
      <c r="R146" s="39"/>
      <c r="S146" s="40">
        <v>18171</v>
      </c>
      <c r="T146" s="41" t="s">
        <v>97</v>
      </c>
      <c r="U146" s="22"/>
      <c r="V146" s="39"/>
      <c r="W146" s="90" t="s">
        <v>1143</v>
      </c>
      <c r="X146" s="41" t="s">
        <v>231</v>
      </c>
      <c r="Y146" s="22"/>
      <c r="Z146" s="4"/>
    </row>
    <row r="147" spans="1:26" x14ac:dyDescent="0.25">
      <c r="A147" s="13"/>
      <c r="B147" s="100" t="s">
        <v>135</v>
      </c>
      <c r="C147" s="18"/>
      <c r="D147" s="151"/>
      <c r="E147" s="18" t="s">
        <v>97</v>
      </c>
      <c r="F147" s="17"/>
      <c r="G147" s="17"/>
      <c r="H147" s="17"/>
      <c r="I147" s="18"/>
      <c r="J147" s="17"/>
      <c r="K147" s="17"/>
      <c r="L147" s="17"/>
      <c r="M147" s="18"/>
      <c r="N147" s="17"/>
      <c r="O147" s="17"/>
      <c r="P147" s="17"/>
      <c r="Q147" s="18"/>
      <c r="R147" s="17"/>
      <c r="S147" s="17"/>
      <c r="T147" s="17"/>
      <c r="U147" s="18"/>
      <c r="V147" s="17"/>
      <c r="W147" s="17"/>
      <c r="X147" s="17"/>
      <c r="Y147" s="18"/>
      <c r="Z147" s="17"/>
    </row>
    <row r="148" spans="1:26" x14ac:dyDescent="0.25">
      <c r="A148" s="13"/>
      <c r="B148" s="38" t="s">
        <v>1144</v>
      </c>
      <c r="C148" s="22"/>
      <c r="D148" s="2"/>
      <c r="E148" s="22" t="s">
        <v>97</v>
      </c>
      <c r="F148" s="41"/>
      <c r="G148" s="158" t="s">
        <v>310</v>
      </c>
      <c r="H148" s="41" t="s">
        <v>97</v>
      </c>
      <c r="I148" s="22"/>
      <c r="J148" s="41"/>
      <c r="K148" s="158" t="s">
        <v>310</v>
      </c>
      <c r="L148" s="41" t="s">
        <v>97</v>
      </c>
      <c r="M148" s="22"/>
      <c r="N148" s="39"/>
      <c r="O148" s="90" t="s">
        <v>1145</v>
      </c>
      <c r="P148" s="41" t="s">
        <v>231</v>
      </c>
      <c r="Q148" s="22"/>
      <c r="R148" s="41"/>
      <c r="S148" s="158" t="s">
        <v>310</v>
      </c>
      <c r="T148" s="41" t="s">
        <v>97</v>
      </c>
      <c r="U148" s="22"/>
      <c r="V148" s="39"/>
      <c r="W148" s="90" t="s">
        <v>1145</v>
      </c>
      <c r="X148" s="41" t="s">
        <v>231</v>
      </c>
      <c r="Y148" s="22"/>
      <c r="Z148" s="4"/>
    </row>
    <row r="149" spans="1:26" x14ac:dyDescent="0.25">
      <c r="A149" s="13"/>
      <c r="B149" s="42" t="s">
        <v>1146</v>
      </c>
      <c r="C149" s="18"/>
      <c r="D149" s="151"/>
      <c r="E149" s="18" t="s">
        <v>97</v>
      </c>
      <c r="F149" s="43"/>
      <c r="G149" s="95" t="s">
        <v>1147</v>
      </c>
      <c r="H149" s="45" t="s">
        <v>231</v>
      </c>
      <c r="I149" s="18"/>
      <c r="J149" s="45"/>
      <c r="K149" s="101" t="s">
        <v>310</v>
      </c>
      <c r="L149" s="45" t="s">
        <v>97</v>
      </c>
      <c r="M149" s="18"/>
      <c r="N149" s="45"/>
      <c r="O149" s="101" t="s">
        <v>310</v>
      </c>
      <c r="P149" s="45" t="s">
        <v>97</v>
      </c>
      <c r="Q149" s="18"/>
      <c r="R149" s="45"/>
      <c r="S149" s="101" t="s">
        <v>310</v>
      </c>
      <c r="T149" s="45" t="s">
        <v>97</v>
      </c>
      <c r="U149" s="18"/>
      <c r="V149" s="43"/>
      <c r="W149" s="95" t="s">
        <v>1147</v>
      </c>
      <c r="X149" s="45" t="s">
        <v>231</v>
      </c>
      <c r="Y149" s="18"/>
      <c r="Z149" s="17"/>
    </row>
    <row r="150" spans="1:26" x14ac:dyDescent="0.25">
      <c r="A150" s="13"/>
      <c r="B150" s="38" t="s">
        <v>141</v>
      </c>
      <c r="C150" s="22"/>
      <c r="D150" s="2"/>
      <c r="E150" s="22" t="s">
        <v>97</v>
      </c>
      <c r="F150" s="39"/>
      <c r="G150" s="90" t="s">
        <v>1148</v>
      </c>
      <c r="H150" s="41" t="s">
        <v>231</v>
      </c>
      <c r="I150" s="22"/>
      <c r="J150" s="41"/>
      <c r="K150" s="158" t="s">
        <v>310</v>
      </c>
      <c r="L150" s="41" t="s">
        <v>97</v>
      </c>
      <c r="M150" s="22"/>
      <c r="N150" s="41"/>
      <c r="O150" s="158" t="s">
        <v>310</v>
      </c>
      <c r="P150" s="41" t="s">
        <v>97</v>
      </c>
      <c r="Q150" s="22"/>
      <c r="R150" s="41"/>
      <c r="S150" s="158" t="s">
        <v>310</v>
      </c>
      <c r="T150" s="41" t="s">
        <v>97</v>
      </c>
      <c r="U150" s="22"/>
      <c r="V150" s="39"/>
      <c r="W150" s="90" t="s">
        <v>1148</v>
      </c>
      <c r="X150" s="41" t="s">
        <v>231</v>
      </c>
      <c r="Y150" s="22"/>
      <c r="Z150" s="4"/>
    </row>
    <row r="151" spans="1:26" x14ac:dyDescent="0.25">
      <c r="A151" s="13"/>
      <c r="B151" s="42" t="s">
        <v>1149</v>
      </c>
      <c r="C151" s="18"/>
      <c r="D151" s="151"/>
      <c r="E151" s="18" t="s">
        <v>97</v>
      </c>
      <c r="F151" s="45"/>
      <c r="G151" s="101" t="s">
        <v>310</v>
      </c>
      <c r="H151" s="45" t="s">
        <v>97</v>
      </c>
      <c r="I151" s="18"/>
      <c r="J151" s="45"/>
      <c r="K151" s="101" t="s">
        <v>310</v>
      </c>
      <c r="L151" s="45" t="s">
        <v>97</v>
      </c>
      <c r="M151" s="18"/>
      <c r="N151" s="43"/>
      <c r="O151" s="95" t="s">
        <v>1132</v>
      </c>
      <c r="P151" s="45" t="s">
        <v>231</v>
      </c>
      <c r="Q151" s="18"/>
      <c r="R151" s="43"/>
      <c r="S151" s="44">
        <v>20840</v>
      </c>
      <c r="T151" s="45" t="s">
        <v>97</v>
      </c>
      <c r="U151" s="18"/>
      <c r="V151" s="45"/>
      <c r="W151" s="101" t="s">
        <v>310</v>
      </c>
      <c r="X151" s="45" t="s">
        <v>97</v>
      </c>
      <c r="Y151" s="18"/>
      <c r="Z151" s="17"/>
    </row>
    <row r="152" spans="1:26" x14ac:dyDescent="0.25">
      <c r="A152" s="13"/>
      <c r="B152" s="38" t="s">
        <v>1150</v>
      </c>
      <c r="C152" s="22"/>
      <c r="D152" s="2"/>
      <c r="E152" s="22" t="s">
        <v>97</v>
      </c>
      <c r="F152" s="39"/>
      <c r="G152" s="40">
        <v>26340</v>
      </c>
      <c r="H152" s="41" t="s">
        <v>97</v>
      </c>
      <c r="I152" s="22"/>
      <c r="J152" s="41"/>
      <c r="K152" s="158" t="s">
        <v>310</v>
      </c>
      <c r="L152" s="41" t="s">
        <v>97</v>
      </c>
      <c r="M152" s="22"/>
      <c r="N152" s="39"/>
      <c r="O152" s="40">
        <v>12671</v>
      </c>
      <c r="P152" s="41" t="s">
        <v>97</v>
      </c>
      <c r="Q152" s="22"/>
      <c r="R152" s="39"/>
      <c r="S152" s="90" t="s">
        <v>1151</v>
      </c>
      <c r="T152" s="41" t="s">
        <v>231</v>
      </c>
      <c r="U152" s="22"/>
      <c r="V152" s="41"/>
      <c r="W152" s="158" t="s">
        <v>310</v>
      </c>
      <c r="X152" s="41" t="s">
        <v>97</v>
      </c>
      <c r="Y152" s="22"/>
      <c r="Z152" s="4"/>
    </row>
    <row r="153" spans="1:26" ht="20.25" thickBot="1" x14ac:dyDescent="0.3">
      <c r="A153" s="13"/>
      <c r="B153" s="42" t="s">
        <v>143</v>
      </c>
      <c r="C153" s="18"/>
      <c r="D153" s="151"/>
      <c r="E153" s="51" t="s">
        <v>97</v>
      </c>
      <c r="F153" s="52"/>
      <c r="G153" s="77" t="s">
        <v>1152</v>
      </c>
      <c r="H153" s="54" t="s">
        <v>231</v>
      </c>
      <c r="I153" s="51"/>
      <c r="J153" s="54"/>
      <c r="K153" s="185" t="s">
        <v>310</v>
      </c>
      <c r="L153" s="54" t="s">
        <v>97</v>
      </c>
      <c r="M153" s="51"/>
      <c r="N153" s="52"/>
      <c r="O153" s="77" t="s">
        <v>1153</v>
      </c>
      <c r="P153" s="54" t="s">
        <v>231</v>
      </c>
      <c r="Q153" s="51"/>
      <c r="R153" s="54"/>
      <c r="S153" s="185" t="s">
        <v>310</v>
      </c>
      <c r="T153" s="54" t="s">
        <v>97</v>
      </c>
      <c r="U153" s="51"/>
      <c r="V153" s="52"/>
      <c r="W153" s="77" t="s">
        <v>1154</v>
      </c>
      <c r="X153" s="54" t="s">
        <v>231</v>
      </c>
      <c r="Y153" s="51"/>
      <c r="Z153" s="51"/>
    </row>
    <row r="154" spans="1:26" x14ac:dyDescent="0.25">
      <c r="A154" s="13"/>
      <c r="B154" s="38" t="s">
        <v>1155</v>
      </c>
      <c r="C154" s="22"/>
      <c r="D154" s="4"/>
      <c r="E154" s="22" t="s">
        <v>97</v>
      </c>
      <c r="F154" s="39"/>
      <c r="G154" s="90" t="s">
        <v>1156</v>
      </c>
      <c r="H154" s="41" t="s">
        <v>231</v>
      </c>
      <c r="I154" s="22"/>
      <c r="J154" s="41"/>
      <c r="K154" s="158" t="s">
        <v>310</v>
      </c>
      <c r="L154" s="41" t="s">
        <v>97</v>
      </c>
      <c r="M154" s="22"/>
      <c r="N154" s="39"/>
      <c r="O154" s="90" t="s">
        <v>1157</v>
      </c>
      <c r="P154" s="41" t="s">
        <v>231</v>
      </c>
      <c r="Q154" s="22"/>
      <c r="R154" s="39"/>
      <c r="S154" s="90" t="s">
        <v>1158</v>
      </c>
      <c r="T154" s="41" t="s">
        <v>231</v>
      </c>
      <c r="U154" s="22"/>
      <c r="V154" s="39"/>
      <c r="W154" s="90" t="s">
        <v>1159</v>
      </c>
      <c r="X154" s="41" t="s">
        <v>231</v>
      </c>
      <c r="Y154" s="22"/>
      <c r="Z154" s="4"/>
    </row>
    <row r="155" spans="1:26" ht="15.75" thickBot="1" x14ac:dyDescent="0.3">
      <c r="A155" s="13"/>
      <c r="B155" s="100" t="s">
        <v>1160</v>
      </c>
      <c r="C155" s="18"/>
      <c r="D155" s="151"/>
      <c r="E155" s="51" t="s">
        <v>97</v>
      </c>
      <c r="F155" s="54"/>
      <c r="G155" s="185" t="s">
        <v>310</v>
      </c>
      <c r="H155" s="54" t="s">
        <v>97</v>
      </c>
      <c r="I155" s="51"/>
      <c r="J155" s="54"/>
      <c r="K155" s="185" t="s">
        <v>310</v>
      </c>
      <c r="L155" s="54" t="s">
        <v>97</v>
      </c>
      <c r="M155" s="51"/>
      <c r="N155" s="52"/>
      <c r="O155" s="77" t="s">
        <v>1161</v>
      </c>
      <c r="P155" s="54" t="s">
        <v>231</v>
      </c>
      <c r="Q155" s="51"/>
      <c r="R155" s="54"/>
      <c r="S155" s="185" t="s">
        <v>310</v>
      </c>
      <c r="T155" s="54" t="s">
        <v>97</v>
      </c>
      <c r="U155" s="51"/>
      <c r="V155" s="52"/>
      <c r="W155" s="77" t="s">
        <v>1161</v>
      </c>
      <c r="X155" s="54" t="s">
        <v>231</v>
      </c>
      <c r="Y155" s="51"/>
      <c r="Z155" s="51"/>
    </row>
    <row r="156" spans="1:26" x14ac:dyDescent="0.25">
      <c r="A156" s="13"/>
      <c r="B156" s="108" t="s">
        <v>1162</v>
      </c>
      <c r="C156" s="22"/>
      <c r="D156" s="2"/>
      <c r="E156" s="22" t="s">
        <v>97</v>
      </c>
      <c r="F156" s="39"/>
      <c r="G156" s="90" t="s">
        <v>1163</v>
      </c>
      <c r="H156" s="41" t="s">
        <v>231</v>
      </c>
      <c r="I156" s="22"/>
      <c r="J156" s="39"/>
      <c r="K156" s="90">
        <v>13</v>
      </c>
      <c r="L156" s="41" t="s">
        <v>97</v>
      </c>
      <c r="M156" s="22"/>
      <c r="N156" s="39"/>
      <c r="O156" s="90" t="s">
        <v>1164</v>
      </c>
      <c r="P156" s="41" t="s">
        <v>231</v>
      </c>
      <c r="Q156" s="22"/>
      <c r="R156" s="41"/>
      <c r="S156" s="158" t="s">
        <v>310</v>
      </c>
      <c r="T156" s="41" t="s">
        <v>97</v>
      </c>
      <c r="U156" s="22"/>
      <c r="V156" s="39"/>
      <c r="W156" s="90" t="s">
        <v>1165</v>
      </c>
      <c r="X156" s="41" t="s">
        <v>231</v>
      </c>
      <c r="Y156" s="22"/>
      <c r="Z156" s="4"/>
    </row>
    <row r="157" spans="1:26" ht="15.75" thickBot="1" x14ac:dyDescent="0.3">
      <c r="A157" s="13"/>
      <c r="B157" s="100" t="s">
        <v>1166</v>
      </c>
      <c r="C157" s="18"/>
      <c r="D157" s="151"/>
      <c r="E157" s="51" t="s">
        <v>97</v>
      </c>
      <c r="F157" s="52"/>
      <c r="G157" s="53">
        <v>56216</v>
      </c>
      <c r="H157" s="54" t="s">
        <v>97</v>
      </c>
      <c r="I157" s="51"/>
      <c r="J157" s="52"/>
      <c r="K157" s="77">
        <v>501</v>
      </c>
      <c r="L157" s="54" t="s">
        <v>97</v>
      </c>
      <c r="M157" s="51"/>
      <c r="N157" s="52"/>
      <c r="O157" s="53">
        <v>66165</v>
      </c>
      <c r="P157" s="54" t="s">
        <v>97</v>
      </c>
      <c r="Q157" s="51"/>
      <c r="R157" s="54"/>
      <c r="S157" s="185" t="s">
        <v>310</v>
      </c>
      <c r="T157" s="54" t="s">
        <v>97</v>
      </c>
      <c r="U157" s="51"/>
      <c r="V157" s="52"/>
      <c r="W157" s="53">
        <v>122882</v>
      </c>
      <c r="X157" s="54" t="s">
        <v>97</v>
      </c>
      <c r="Y157" s="51"/>
      <c r="Z157" s="51"/>
    </row>
    <row r="158" spans="1:26" x14ac:dyDescent="0.25">
      <c r="A158" s="13"/>
      <c r="B158" s="38" t="s">
        <v>1167</v>
      </c>
      <c r="C158" s="22"/>
      <c r="D158" s="2"/>
      <c r="E158" s="22" t="s">
        <v>97</v>
      </c>
      <c r="F158" s="39" t="s">
        <v>223</v>
      </c>
      <c r="G158" s="40">
        <v>42208</v>
      </c>
      <c r="H158" s="41" t="s">
        <v>97</v>
      </c>
      <c r="I158" s="22"/>
      <c r="J158" s="39" t="s">
        <v>223</v>
      </c>
      <c r="K158" s="90">
        <v>514</v>
      </c>
      <c r="L158" s="41" t="s">
        <v>97</v>
      </c>
      <c r="M158" s="22"/>
      <c r="N158" s="39" t="s">
        <v>223</v>
      </c>
      <c r="O158" s="40">
        <v>57115</v>
      </c>
      <c r="P158" s="41" t="s">
        <v>97</v>
      </c>
      <c r="Q158" s="22"/>
      <c r="R158" s="41" t="s">
        <v>223</v>
      </c>
      <c r="S158" s="158" t="s">
        <v>310</v>
      </c>
      <c r="T158" s="41" t="s">
        <v>97</v>
      </c>
      <c r="U158" s="22"/>
      <c r="V158" s="39" t="s">
        <v>223</v>
      </c>
      <c r="W158" s="40">
        <v>99837</v>
      </c>
      <c r="X158" s="41" t="s">
        <v>97</v>
      </c>
      <c r="Y158" s="22"/>
      <c r="Z158" s="4"/>
    </row>
    <row r="159" spans="1:26" x14ac:dyDescent="0.25">
      <c r="A159" s="13"/>
      <c r="B159" s="15"/>
      <c r="C159" s="15"/>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x14ac:dyDescent="0.25">
      <c r="A160" s="13"/>
      <c r="B160" s="256" t="s">
        <v>1124</v>
      </c>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row>
    <row r="161" spans="1:26" x14ac:dyDescent="0.25">
      <c r="A161" s="13"/>
      <c r="B161" s="256" t="s">
        <v>1168</v>
      </c>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row>
    <row r="162" spans="1:26" x14ac:dyDescent="0.25">
      <c r="A162" s="13"/>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row>
    <row r="163" spans="1:26" x14ac:dyDescent="0.25">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13"/>
      <c r="B164" s="251" t="s">
        <v>248</v>
      </c>
      <c r="C164" s="119"/>
      <c r="D164" s="12" t="s">
        <v>405</v>
      </c>
      <c r="E164" s="119" t="s">
        <v>97</v>
      </c>
      <c r="F164" s="96" t="s">
        <v>1015</v>
      </c>
      <c r="G164" s="96"/>
      <c r="H164" s="119"/>
      <c r="I164" s="119"/>
      <c r="J164" s="96" t="s">
        <v>1017</v>
      </c>
      <c r="K164" s="96"/>
      <c r="L164" s="119"/>
      <c r="M164" s="119"/>
      <c r="N164" s="96" t="s">
        <v>435</v>
      </c>
      <c r="O164" s="96"/>
      <c r="P164" s="119"/>
      <c r="Q164" s="119"/>
      <c r="R164" s="96" t="s">
        <v>1018</v>
      </c>
      <c r="S164" s="96"/>
      <c r="T164" s="119"/>
      <c r="U164" s="119"/>
      <c r="V164" s="96" t="s">
        <v>1020</v>
      </c>
      <c r="W164" s="96"/>
      <c r="X164" s="119"/>
      <c r="Y164" s="119"/>
      <c r="Z164" s="12" t="s">
        <v>405</v>
      </c>
    </row>
    <row r="165" spans="1:26" ht="15.75" thickBot="1" x14ac:dyDescent="0.3">
      <c r="A165" s="13"/>
      <c r="B165" s="252"/>
      <c r="C165" s="120"/>
      <c r="D165" s="253"/>
      <c r="E165" s="120"/>
      <c r="F165" s="79" t="s">
        <v>1016</v>
      </c>
      <c r="G165" s="79"/>
      <c r="H165" s="120"/>
      <c r="I165" s="120"/>
      <c r="J165" s="79"/>
      <c r="K165" s="79"/>
      <c r="L165" s="120"/>
      <c r="M165" s="120"/>
      <c r="N165" s="79" t="s">
        <v>1017</v>
      </c>
      <c r="O165" s="79"/>
      <c r="P165" s="120"/>
      <c r="Q165" s="120"/>
      <c r="R165" s="79" t="s">
        <v>1019</v>
      </c>
      <c r="S165" s="79"/>
      <c r="T165" s="120"/>
      <c r="U165" s="120"/>
      <c r="V165" s="79"/>
      <c r="W165" s="79"/>
      <c r="X165" s="120"/>
      <c r="Y165" s="120"/>
      <c r="Z165" s="253"/>
    </row>
    <row r="166" spans="1:26" x14ac:dyDescent="0.25">
      <c r="A166" s="13"/>
      <c r="B166" s="100" t="s">
        <v>1126</v>
      </c>
      <c r="C166" s="18"/>
      <c r="D166" s="17"/>
      <c r="E166" s="18" t="s">
        <v>97</v>
      </c>
      <c r="F166" s="17"/>
      <c r="G166" s="17"/>
      <c r="H166" s="17"/>
      <c r="I166" s="18"/>
      <c r="J166" s="17"/>
      <c r="K166" s="17"/>
      <c r="L166" s="17"/>
      <c r="M166" s="18"/>
      <c r="N166" s="17"/>
      <c r="O166" s="17"/>
      <c r="P166" s="17"/>
      <c r="Q166" s="18"/>
      <c r="R166" s="17"/>
      <c r="S166" s="17"/>
      <c r="T166" s="17"/>
      <c r="U166" s="18"/>
      <c r="V166" s="17"/>
      <c r="W166" s="17"/>
      <c r="X166" s="17"/>
      <c r="Y166" s="18"/>
      <c r="Z166" s="17"/>
    </row>
    <row r="167" spans="1:26" x14ac:dyDescent="0.25">
      <c r="A167" s="13"/>
      <c r="B167" s="108" t="s">
        <v>116</v>
      </c>
      <c r="C167" s="22"/>
      <c r="D167" s="2"/>
      <c r="E167" s="22" t="s">
        <v>97</v>
      </c>
      <c r="F167" s="73" t="s">
        <v>223</v>
      </c>
      <c r="G167" s="74">
        <v>55507</v>
      </c>
      <c r="H167" s="75" t="s">
        <v>97</v>
      </c>
      <c r="I167" s="22"/>
      <c r="J167" s="73" t="s">
        <v>223</v>
      </c>
      <c r="K167" s="74">
        <v>4974</v>
      </c>
      <c r="L167" s="75" t="s">
        <v>97</v>
      </c>
      <c r="M167" s="22"/>
      <c r="N167" s="73" t="s">
        <v>223</v>
      </c>
      <c r="O167" s="74">
        <v>113154</v>
      </c>
      <c r="P167" s="75" t="s">
        <v>97</v>
      </c>
      <c r="Q167" s="22"/>
      <c r="R167" s="75" t="s">
        <v>223</v>
      </c>
      <c r="S167" s="109" t="s">
        <v>310</v>
      </c>
      <c r="T167" s="75" t="s">
        <v>97</v>
      </c>
      <c r="U167" s="22"/>
      <c r="V167" s="73" t="s">
        <v>223</v>
      </c>
      <c r="W167" s="74">
        <v>173635</v>
      </c>
      <c r="X167" s="75" t="s">
        <v>97</v>
      </c>
      <c r="Y167" s="22"/>
      <c r="Z167" s="4"/>
    </row>
    <row r="168" spans="1:26" x14ac:dyDescent="0.25">
      <c r="A168" s="13"/>
      <c r="B168" s="100" t="s">
        <v>130</v>
      </c>
      <c r="C168" s="18"/>
      <c r="D168" s="17"/>
      <c r="E168" s="18" t="s">
        <v>97</v>
      </c>
      <c r="F168" s="17"/>
      <c r="G168" s="17"/>
      <c r="H168" s="17"/>
      <c r="I168" s="18"/>
      <c r="J168" s="17"/>
      <c r="K168" s="17"/>
      <c r="L168" s="17"/>
      <c r="M168" s="18"/>
      <c r="N168" s="17"/>
      <c r="O168" s="17"/>
      <c r="P168" s="17"/>
      <c r="Q168" s="18"/>
      <c r="R168" s="17"/>
      <c r="S168" s="17"/>
      <c r="T168" s="17"/>
      <c r="U168" s="18"/>
      <c r="V168" s="17"/>
      <c r="W168" s="17"/>
      <c r="X168" s="17"/>
      <c r="Y168" s="18"/>
      <c r="Z168" s="17"/>
    </row>
    <row r="169" spans="1:26" ht="19.5" x14ac:dyDescent="0.25">
      <c r="A169" s="13"/>
      <c r="B169" s="38" t="s">
        <v>1169</v>
      </c>
      <c r="C169" s="22"/>
      <c r="D169" s="2"/>
      <c r="E169" s="22" t="s">
        <v>97</v>
      </c>
      <c r="F169" s="73"/>
      <c r="G169" s="93" t="s">
        <v>1170</v>
      </c>
      <c r="H169" s="75" t="s">
        <v>231</v>
      </c>
      <c r="I169" s="22"/>
      <c r="J169" s="75"/>
      <c r="K169" s="109" t="s">
        <v>310</v>
      </c>
      <c r="L169" s="75" t="s">
        <v>97</v>
      </c>
      <c r="M169" s="22"/>
      <c r="N169" s="73"/>
      <c r="O169" s="93" t="s">
        <v>1171</v>
      </c>
      <c r="P169" s="75" t="s">
        <v>231</v>
      </c>
      <c r="Q169" s="22"/>
      <c r="R169" s="75"/>
      <c r="S169" s="109" t="s">
        <v>310</v>
      </c>
      <c r="T169" s="75" t="s">
        <v>97</v>
      </c>
      <c r="U169" s="22"/>
      <c r="V169" s="73"/>
      <c r="W169" s="93" t="s">
        <v>1172</v>
      </c>
      <c r="X169" s="75" t="s">
        <v>231</v>
      </c>
      <c r="Y169" s="22"/>
      <c r="Z169" s="4"/>
    </row>
    <row r="170" spans="1:26" ht="19.5" x14ac:dyDescent="0.25">
      <c r="A170" s="13"/>
      <c r="B170" s="42" t="s">
        <v>132</v>
      </c>
      <c r="C170" s="18"/>
      <c r="D170" s="17"/>
      <c r="E170" s="18" t="s">
        <v>97</v>
      </c>
      <c r="F170" s="70"/>
      <c r="G170" s="71">
        <v>1435</v>
      </c>
      <c r="H170" s="72" t="s">
        <v>97</v>
      </c>
      <c r="I170" s="18"/>
      <c r="J170" s="70"/>
      <c r="K170" s="92">
        <v>333</v>
      </c>
      <c r="L170" s="72" t="s">
        <v>97</v>
      </c>
      <c r="M170" s="18"/>
      <c r="N170" s="70"/>
      <c r="O170" s="92">
        <v>179</v>
      </c>
      <c r="P170" s="72" t="s">
        <v>97</v>
      </c>
      <c r="Q170" s="18"/>
      <c r="R170" s="72"/>
      <c r="S170" s="115" t="s">
        <v>310</v>
      </c>
      <c r="T170" s="72" t="s">
        <v>97</v>
      </c>
      <c r="U170" s="18"/>
      <c r="V170" s="70"/>
      <c r="W170" s="71">
        <v>1947</v>
      </c>
      <c r="X170" s="72" t="s">
        <v>97</v>
      </c>
      <c r="Y170" s="18"/>
      <c r="Z170" s="17"/>
    </row>
    <row r="171" spans="1:26" x14ac:dyDescent="0.25">
      <c r="A171" s="13"/>
      <c r="B171" s="38" t="s">
        <v>1131</v>
      </c>
      <c r="C171" s="22"/>
      <c r="D171" s="4"/>
      <c r="E171" s="22" t="s">
        <v>97</v>
      </c>
      <c r="F171" s="75"/>
      <c r="G171" s="109" t="s">
        <v>310</v>
      </c>
      <c r="H171" s="75" t="s">
        <v>97</v>
      </c>
      <c r="I171" s="22"/>
      <c r="J171" s="73"/>
      <c r="K171" s="74">
        <v>18223</v>
      </c>
      <c r="L171" s="75" t="s">
        <v>97</v>
      </c>
      <c r="M171" s="22"/>
      <c r="N171" s="75"/>
      <c r="O171" s="109" t="s">
        <v>310</v>
      </c>
      <c r="P171" s="75" t="s">
        <v>97</v>
      </c>
      <c r="Q171" s="22"/>
      <c r="R171" s="73"/>
      <c r="S171" s="93" t="s">
        <v>1173</v>
      </c>
      <c r="T171" s="75" t="s">
        <v>231</v>
      </c>
      <c r="U171" s="22"/>
      <c r="V171" s="75"/>
      <c r="W171" s="109" t="s">
        <v>310</v>
      </c>
      <c r="X171" s="75" t="s">
        <v>97</v>
      </c>
      <c r="Y171" s="22"/>
      <c r="Z171" s="4"/>
    </row>
    <row r="172" spans="1:26" x14ac:dyDescent="0.25">
      <c r="A172" s="13"/>
      <c r="B172" s="42" t="s">
        <v>1133</v>
      </c>
      <c r="C172" s="18"/>
      <c r="D172" s="17"/>
      <c r="E172" s="18" t="s">
        <v>97</v>
      </c>
      <c r="F172" s="72"/>
      <c r="G172" s="115" t="s">
        <v>310</v>
      </c>
      <c r="H172" s="72" t="s">
        <v>97</v>
      </c>
      <c r="I172" s="18"/>
      <c r="J172" s="70"/>
      <c r="K172" s="92" t="s">
        <v>1174</v>
      </c>
      <c r="L172" s="72" t="s">
        <v>231</v>
      </c>
      <c r="M172" s="18"/>
      <c r="N172" s="72"/>
      <c r="O172" s="115" t="s">
        <v>310</v>
      </c>
      <c r="P172" s="72" t="s">
        <v>97</v>
      </c>
      <c r="Q172" s="18"/>
      <c r="R172" s="70"/>
      <c r="S172" s="71">
        <v>27216</v>
      </c>
      <c r="T172" s="72" t="s">
        <v>97</v>
      </c>
      <c r="U172" s="18"/>
      <c r="V172" s="72"/>
      <c r="W172" s="115" t="s">
        <v>310</v>
      </c>
      <c r="X172" s="72" t="s">
        <v>97</v>
      </c>
      <c r="Y172" s="18"/>
      <c r="Z172" s="17"/>
    </row>
    <row r="173" spans="1:26" x14ac:dyDescent="0.25">
      <c r="A173" s="13"/>
      <c r="B173" s="38" t="s">
        <v>1175</v>
      </c>
      <c r="C173" s="22"/>
      <c r="D173" s="4"/>
      <c r="E173" s="22" t="s">
        <v>97</v>
      </c>
      <c r="F173" s="75"/>
      <c r="G173" s="109" t="s">
        <v>310</v>
      </c>
      <c r="H173" s="75" t="s">
        <v>97</v>
      </c>
      <c r="I173" s="22"/>
      <c r="J173" s="73"/>
      <c r="K173" s="93" t="s">
        <v>1176</v>
      </c>
      <c r="L173" s="75" t="s">
        <v>231</v>
      </c>
      <c r="M173" s="22"/>
      <c r="N173" s="75"/>
      <c r="O173" s="109" t="s">
        <v>310</v>
      </c>
      <c r="P173" s="75" t="s">
        <v>97</v>
      </c>
      <c r="Q173" s="22"/>
      <c r="R173" s="73"/>
      <c r="S173" s="93">
        <v>91</v>
      </c>
      <c r="T173" s="75" t="s">
        <v>97</v>
      </c>
      <c r="U173" s="22"/>
      <c r="V173" s="75"/>
      <c r="W173" s="109" t="s">
        <v>310</v>
      </c>
      <c r="X173" s="75" t="s">
        <v>97</v>
      </c>
      <c r="Y173" s="22"/>
      <c r="Z173" s="4"/>
    </row>
    <row r="174" spans="1:26" x14ac:dyDescent="0.25">
      <c r="A174" s="13"/>
      <c r="B174" s="42" t="s">
        <v>1136</v>
      </c>
      <c r="C174" s="18"/>
      <c r="D174" s="17"/>
      <c r="E174" s="18" t="s">
        <v>97</v>
      </c>
      <c r="F174" s="72"/>
      <c r="G174" s="115" t="s">
        <v>310</v>
      </c>
      <c r="H174" s="72" t="s">
        <v>97</v>
      </c>
      <c r="I174" s="18"/>
      <c r="J174" s="72"/>
      <c r="K174" s="115" t="s">
        <v>310</v>
      </c>
      <c r="L174" s="72" t="s">
        <v>97</v>
      </c>
      <c r="M174" s="18"/>
      <c r="N174" s="70"/>
      <c r="O174" s="92" t="s">
        <v>1177</v>
      </c>
      <c r="P174" s="72" t="s">
        <v>231</v>
      </c>
      <c r="Q174" s="18"/>
      <c r="R174" s="72"/>
      <c r="S174" s="115" t="s">
        <v>310</v>
      </c>
      <c r="T174" s="72" t="s">
        <v>97</v>
      </c>
      <c r="U174" s="18"/>
      <c r="V174" s="70"/>
      <c r="W174" s="92" t="s">
        <v>1177</v>
      </c>
      <c r="X174" s="72" t="s">
        <v>231</v>
      </c>
      <c r="Y174" s="18"/>
      <c r="Z174" s="17"/>
    </row>
    <row r="175" spans="1:26" ht="15.75" thickBot="1" x14ac:dyDescent="0.3">
      <c r="A175" s="13"/>
      <c r="B175" s="38" t="s">
        <v>128</v>
      </c>
      <c r="C175" s="22"/>
      <c r="D175" s="4"/>
      <c r="E175" s="33" t="s">
        <v>97</v>
      </c>
      <c r="F175" s="32"/>
      <c r="G175" s="94" t="s">
        <v>1178</v>
      </c>
      <c r="H175" s="88" t="s">
        <v>231</v>
      </c>
      <c r="I175" s="33"/>
      <c r="J175" s="88"/>
      <c r="K175" s="207" t="s">
        <v>310</v>
      </c>
      <c r="L175" s="88" t="s">
        <v>97</v>
      </c>
      <c r="M175" s="33"/>
      <c r="N175" s="88"/>
      <c r="O175" s="207" t="s">
        <v>310</v>
      </c>
      <c r="P175" s="88" t="s">
        <v>97</v>
      </c>
      <c r="Q175" s="33"/>
      <c r="R175" s="88"/>
      <c r="S175" s="207" t="s">
        <v>310</v>
      </c>
      <c r="T175" s="88" t="s">
        <v>97</v>
      </c>
      <c r="U175" s="33"/>
      <c r="V175" s="32"/>
      <c r="W175" s="94" t="s">
        <v>1178</v>
      </c>
      <c r="X175" s="88" t="s">
        <v>231</v>
      </c>
      <c r="Y175" s="33"/>
      <c r="Z175" s="33"/>
    </row>
    <row r="176" spans="1:26" x14ac:dyDescent="0.25">
      <c r="A176" s="13"/>
      <c r="B176" s="42" t="s">
        <v>1139</v>
      </c>
      <c r="C176" s="18"/>
      <c r="D176" s="151"/>
      <c r="E176" s="18" t="s">
        <v>97</v>
      </c>
      <c r="F176" s="70"/>
      <c r="G176" s="92" t="s">
        <v>1179</v>
      </c>
      <c r="H176" s="72" t="s">
        <v>231</v>
      </c>
      <c r="I176" s="18"/>
      <c r="J176" s="70"/>
      <c r="K176" s="92" t="s">
        <v>1180</v>
      </c>
      <c r="L176" s="72" t="s">
        <v>231</v>
      </c>
      <c r="M176" s="18"/>
      <c r="N176" s="70"/>
      <c r="O176" s="92" t="s">
        <v>1181</v>
      </c>
      <c r="P176" s="72" t="s">
        <v>231</v>
      </c>
      <c r="Q176" s="18"/>
      <c r="R176" s="70"/>
      <c r="S176" s="71">
        <v>9084</v>
      </c>
      <c r="T176" s="72" t="s">
        <v>97</v>
      </c>
      <c r="U176" s="18"/>
      <c r="V176" s="70"/>
      <c r="W176" s="92" t="s">
        <v>1182</v>
      </c>
      <c r="X176" s="72" t="s">
        <v>231</v>
      </c>
      <c r="Y176" s="18"/>
      <c r="Z176" s="17"/>
    </row>
    <row r="177" spans="1:26" x14ac:dyDescent="0.25">
      <c r="A177" s="13"/>
      <c r="B177" s="108" t="s">
        <v>135</v>
      </c>
      <c r="C177" s="22"/>
      <c r="D177" s="2"/>
      <c r="E177" s="22" t="s">
        <v>97</v>
      </c>
      <c r="F177" s="4"/>
      <c r="G177" s="4"/>
      <c r="H177" s="4"/>
      <c r="I177" s="22"/>
      <c r="J177" s="4"/>
      <c r="K177" s="4"/>
      <c r="L177" s="4"/>
      <c r="M177" s="22"/>
      <c r="N177" s="4"/>
      <c r="O177" s="4"/>
      <c r="P177" s="4"/>
      <c r="Q177" s="22"/>
      <c r="R177" s="4"/>
      <c r="S177" s="4"/>
      <c r="T177" s="4"/>
      <c r="U177" s="22"/>
      <c r="V177" s="4"/>
      <c r="W177" s="4"/>
      <c r="X177" s="4"/>
      <c r="Y177" s="22"/>
      <c r="Z177" s="4"/>
    </row>
    <row r="178" spans="1:26" x14ac:dyDescent="0.25">
      <c r="A178" s="13"/>
      <c r="B178" s="42" t="s">
        <v>1183</v>
      </c>
      <c r="C178" s="18"/>
      <c r="D178" s="151"/>
      <c r="E178" s="18" t="s">
        <v>97</v>
      </c>
      <c r="F178" s="72"/>
      <c r="G178" s="115" t="s">
        <v>310</v>
      </c>
      <c r="H178" s="72" t="s">
        <v>97</v>
      </c>
      <c r="I178" s="18"/>
      <c r="J178" s="72"/>
      <c r="K178" s="115" t="s">
        <v>310</v>
      </c>
      <c r="L178" s="72" t="s">
        <v>97</v>
      </c>
      <c r="M178" s="18"/>
      <c r="N178" s="70"/>
      <c r="O178" s="71">
        <v>182230</v>
      </c>
      <c r="P178" s="72" t="s">
        <v>97</v>
      </c>
      <c r="Q178" s="18"/>
      <c r="R178" s="72"/>
      <c r="S178" s="115" t="s">
        <v>310</v>
      </c>
      <c r="T178" s="72" t="s">
        <v>97</v>
      </c>
      <c r="U178" s="18"/>
      <c r="V178" s="70"/>
      <c r="W178" s="71">
        <v>182230</v>
      </c>
      <c r="X178" s="72" t="s">
        <v>97</v>
      </c>
      <c r="Y178" s="18"/>
      <c r="Z178" s="17"/>
    </row>
    <row r="179" spans="1:26" x14ac:dyDescent="0.25">
      <c r="A179" s="13"/>
      <c r="B179" s="38" t="s">
        <v>1184</v>
      </c>
      <c r="C179" s="22"/>
      <c r="D179" s="2"/>
      <c r="E179" s="22" t="s">
        <v>97</v>
      </c>
      <c r="F179" s="73"/>
      <c r="G179" s="93" t="s">
        <v>1185</v>
      </c>
      <c r="H179" s="75" t="s">
        <v>231</v>
      </c>
      <c r="I179" s="22"/>
      <c r="J179" s="75"/>
      <c r="K179" s="109" t="s">
        <v>310</v>
      </c>
      <c r="L179" s="75" t="s">
        <v>97</v>
      </c>
      <c r="M179" s="22"/>
      <c r="N179" s="73"/>
      <c r="O179" s="93" t="s">
        <v>1186</v>
      </c>
      <c r="P179" s="75" t="s">
        <v>231</v>
      </c>
      <c r="Q179" s="22"/>
      <c r="R179" s="75"/>
      <c r="S179" s="109" t="s">
        <v>310</v>
      </c>
      <c r="T179" s="75" t="s">
        <v>97</v>
      </c>
      <c r="U179" s="22"/>
      <c r="V179" s="73"/>
      <c r="W179" s="93" t="s">
        <v>1187</v>
      </c>
      <c r="X179" s="75" t="s">
        <v>231</v>
      </c>
      <c r="Y179" s="22"/>
      <c r="Z179" s="4"/>
    </row>
    <row r="180" spans="1:26" x14ac:dyDescent="0.25">
      <c r="A180" s="13"/>
      <c r="B180" s="42" t="s">
        <v>1146</v>
      </c>
      <c r="C180" s="18"/>
      <c r="D180" s="151"/>
      <c r="E180" s="18" t="s">
        <v>97</v>
      </c>
      <c r="F180" s="70"/>
      <c r="G180" s="92" t="s">
        <v>1188</v>
      </c>
      <c r="H180" s="72" t="s">
        <v>231</v>
      </c>
      <c r="I180" s="18"/>
      <c r="J180" s="72"/>
      <c r="K180" s="115" t="s">
        <v>310</v>
      </c>
      <c r="L180" s="72" t="s">
        <v>97</v>
      </c>
      <c r="M180" s="18"/>
      <c r="N180" s="72"/>
      <c r="O180" s="115" t="s">
        <v>310</v>
      </c>
      <c r="P180" s="72" t="s">
        <v>97</v>
      </c>
      <c r="Q180" s="18"/>
      <c r="R180" s="72"/>
      <c r="S180" s="115" t="s">
        <v>310</v>
      </c>
      <c r="T180" s="72" t="s">
        <v>97</v>
      </c>
      <c r="U180" s="18"/>
      <c r="V180" s="70"/>
      <c r="W180" s="92" t="s">
        <v>1188</v>
      </c>
      <c r="X180" s="72" t="s">
        <v>231</v>
      </c>
      <c r="Y180" s="18"/>
      <c r="Z180" s="17"/>
    </row>
    <row r="181" spans="1:26" x14ac:dyDescent="0.25">
      <c r="A181" s="13"/>
      <c r="B181" s="38" t="s">
        <v>1149</v>
      </c>
      <c r="C181" s="22"/>
      <c r="D181" s="2"/>
      <c r="E181" s="22" t="s">
        <v>97</v>
      </c>
      <c r="F181" s="73"/>
      <c r="G181" s="93" t="s">
        <v>1189</v>
      </c>
      <c r="H181" s="75" t="s">
        <v>231</v>
      </c>
      <c r="I181" s="22"/>
      <c r="J181" s="4"/>
      <c r="K181" s="4"/>
      <c r="L181" s="4"/>
      <c r="M181" s="22"/>
      <c r="N181" s="73"/>
      <c r="O181" s="93" t="s">
        <v>1190</v>
      </c>
      <c r="P181" s="75" t="s">
        <v>231</v>
      </c>
      <c r="Q181" s="22"/>
      <c r="R181" s="73"/>
      <c r="S181" s="74">
        <v>18223</v>
      </c>
      <c r="T181" s="75" t="s">
        <v>97</v>
      </c>
      <c r="U181" s="22"/>
      <c r="V181" s="75"/>
      <c r="W181" s="109" t="s">
        <v>310</v>
      </c>
      <c r="X181" s="75" t="s">
        <v>97</v>
      </c>
      <c r="Y181" s="22"/>
      <c r="Z181" s="4"/>
    </row>
    <row r="182" spans="1:26" x14ac:dyDescent="0.25">
      <c r="A182" s="13"/>
      <c r="B182" s="42" t="s">
        <v>1150</v>
      </c>
      <c r="C182" s="18"/>
      <c r="D182" s="151"/>
      <c r="E182" s="18" t="s">
        <v>97</v>
      </c>
      <c r="F182" s="70"/>
      <c r="G182" s="71">
        <v>15310</v>
      </c>
      <c r="H182" s="72" t="s">
        <v>97</v>
      </c>
      <c r="I182" s="18"/>
      <c r="J182" s="17"/>
      <c r="K182" s="17"/>
      <c r="L182" s="17"/>
      <c r="M182" s="18"/>
      <c r="N182" s="70"/>
      <c r="O182" s="71">
        <v>11906</v>
      </c>
      <c r="P182" s="72" t="s">
        <v>97</v>
      </c>
      <c r="Q182" s="18"/>
      <c r="R182" s="70"/>
      <c r="S182" s="92" t="s">
        <v>1174</v>
      </c>
      <c r="T182" s="72" t="s">
        <v>231</v>
      </c>
      <c r="U182" s="18"/>
      <c r="V182" s="72"/>
      <c r="W182" s="115" t="s">
        <v>310</v>
      </c>
      <c r="X182" s="72" t="s">
        <v>97</v>
      </c>
      <c r="Y182" s="18"/>
      <c r="Z182" s="17"/>
    </row>
    <row r="183" spans="1:26" x14ac:dyDescent="0.25">
      <c r="A183" s="13"/>
      <c r="B183" s="38" t="s">
        <v>1191</v>
      </c>
      <c r="C183" s="22"/>
      <c r="D183" s="2"/>
      <c r="E183" s="22" t="s">
        <v>97</v>
      </c>
      <c r="F183" s="75"/>
      <c r="G183" s="109" t="s">
        <v>310</v>
      </c>
      <c r="H183" s="75" t="s">
        <v>97</v>
      </c>
      <c r="I183" s="22"/>
      <c r="J183" s="75"/>
      <c r="K183" s="109" t="s">
        <v>310</v>
      </c>
      <c r="L183" s="75" t="s">
        <v>97</v>
      </c>
      <c r="M183" s="22"/>
      <c r="N183" s="73"/>
      <c r="O183" s="93">
        <v>91</v>
      </c>
      <c r="P183" s="75" t="s">
        <v>97</v>
      </c>
      <c r="Q183" s="22"/>
      <c r="R183" s="73"/>
      <c r="S183" s="93" t="s">
        <v>1176</v>
      </c>
      <c r="T183" s="75" t="s">
        <v>231</v>
      </c>
      <c r="U183" s="22"/>
      <c r="V183" s="75"/>
      <c r="W183" s="109" t="s">
        <v>310</v>
      </c>
      <c r="X183" s="75" t="s">
        <v>97</v>
      </c>
      <c r="Y183" s="22"/>
      <c r="Z183" s="4"/>
    </row>
    <row r="184" spans="1:26" ht="20.25" thickBot="1" x14ac:dyDescent="0.3">
      <c r="A184" s="13"/>
      <c r="B184" s="42" t="s">
        <v>1192</v>
      </c>
      <c r="C184" s="18"/>
      <c r="D184" s="151"/>
      <c r="E184" s="51" t="s">
        <v>97</v>
      </c>
      <c r="F184" s="64"/>
      <c r="G184" s="78" t="s">
        <v>1193</v>
      </c>
      <c r="H184" s="66" t="s">
        <v>231</v>
      </c>
      <c r="I184" s="51"/>
      <c r="J184" s="66"/>
      <c r="K184" s="186" t="s">
        <v>310</v>
      </c>
      <c r="L184" s="66" t="s">
        <v>97</v>
      </c>
      <c r="M184" s="51"/>
      <c r="N184" s="66"/>
      <c r="O184" s="186" t="s">
        <v>310</v>
      </c>
      <c r="P184" s="66" t="s">
        <v>97</v>
      </c>
      <c r="Q184" s="51"/>
      <c r="R184" s="66"/>
      <c r="S184" s="186" t="s">
        <v>310</v>
      </c>
      <c r="T184" s="66" t="s">
        <v>97</v>
      </c>
      <c r="U184" s="51"/>
      <c r="V184" s="64"/>
      <c r="W184" s="78" t="s">
        <v>1193</v>
      </c>
      <c r="X184" s="66" t="s">
        <v>231</v>
      </c>
      <c r="Y184" s="51"/>
      <c r="Z184" s="51"/>
    </row>
    <row r="185" spans="1:26" x14ac:dyDescent="0.25">
      <c r="A185" s="13"/>
      <c r="B185" s="38" t="s">
        <v>1155</v>
      </c>
      <c r="C185" s="22"/>
      <c r="D185" s="4"/>
      <c r="E185" s="22" t="s">
        <v>97</v>
      </c>
      <c r="F185" s="73"/>
      <c r="G185" s="93" t="s">
        <v>1194</v>
      </c>
      <c r="H185" s="75" t="s">
        <v>231</v>
      </c>
      <c r="I185" s="22"/>
      <c r="J185" s="75"/>
      <c r="K185" s="109" t="s">
        <v>310</v>
      </c>
      <c r="L185" s="75" t="s">
        <v>97</v>
      </c>
      <c r="M185" s="22"/>
      <c r="N185" s="73"/>
      <c r="O185" s="74">
        <v>176845</v>
      </c>
      <c r="P185" s="75" t="s">
        <v>97</v>
      </c>
      <c r="Q185" s="22"/>
      <c r="R185" s="73"/>
      <c r="S185" s="93" t="s">
        <v>1195</v>
      </c>
      <c r="T185" s="75" t="s">
        <v>231</v>
      </c>
      <c r="U185" s="22"/>
      <c r="V185" s="73"/>
      <c r="W185" s="74">
        <v>163175</v>
      </c>
      <c r="X185" s="75" t="s">
        <v>97</v>
      </c>
      <c r="Y185" s="22"/>
      <c r="Z185" s="4"/>
    </row>
    <row r="186" spans="1:26" ht="15.75" thickBot="1" x14ac:dyDescent="0.3">
      <c r="A186" s="13"/>
      <c r="B186" s="100" t="s">
        <v>1160</v>
      </c>
      <c r="C186" s="18"/>
      <c r="D186" s="151"/>
      <c r="E186" s="51" t="s">
        <v>97</v>
      </c>
      <c r="F186" s="66"/>
      <c r="G186" s="186" t="s">
        <v>310</v>
      </c>
      <c r="H186" s="66" t="s">
        <v>97</v>
      </c>
      <c r="I186" s="51"/>
      <c r="J186" s="66"/>
      <c r="K186" s="186" t="s">
        <v>310</v>
      </c>
      <c r="L186" s="66" t="s">
        <v>97</v>
      </c>
      <c r="M186" s="51"/>
      <c r="N186" s="64"/>
      <c r="O186" s="78">
        <v>829</v>
      </c>
      <c r="P186" s="66" t="s">
        <v>97</v>
      </c>
      <c r="Q186" s="51"/>
      <c r="R186" s="66"/>
      <c r="S186" s="186" t="s">
        <v>310</v>
      </c>
      <c r="T186" s="66" t="s">
        <v>97</v>
      </c>
      <c r="U186" s="51"/>
      <c r="V186" s="64"/>
      <c r="W186" s="78">
        <v>829</v>
      </c>
      <c r="X186" s="66" t="s">
        <v>97</v>
      </c>
      <c r="Y186" s="51"/>
      <c r="Z186" s="51"/>
    </row>
    <row r="187" spans="1:26" x14ac:dyDescent="0.25">
      <c r="A187" s="13"/>
      <c r="B187" s="108" t="s">
        <v>1196</v>
      </c>
      <c r="C187" s="22"/>
      <c r="D187" s="2"/>
      <c r="E187" s="22" t="s">
        <v>97</v>
      </c>
      <c r="F187" s="73"/>
      <c r="G187" s="74">
        <v>12435</v>
      </c>
      <c r="H187" s="75" t="s">
        <v>97</v>
      </c>
      <c r="I187" s="22"/>
      <c r="J187" s="73"/>
      <c r="K187" s="93" t="s">
        <v>1197</v>
      </c>
      <c r="L187" s="75" t="s">
        <v>231</v>
      </c>
      <c r="M187" s="22"/>
      <c r="N187" s="73"/>
      <c r="O187" s="74">
        <v>16545</v>
      </c>
      <c r="P187" s="75" t="s">
        <v>97</v>
      </c>
      <c r="Q187" s="22"/>
      <c r="R187" s="75"/>
      <c r="S187" s="109" t="s">
        <v>310</v>
      </c>
      <c r="T187" s="75" t="s">
        <v>97</v>
      </c>
      <c r="U187" s="22"/>
      <c r="V187" s="73"/>
      <c r="W187" s="74">
        <v>25203</v>
      </c>
      <c r="X187" s="75" t="s">
        <v>97</v>
      </c>
      <c r="Y187" s="22"/>
      <c r="Z187" s="4"/>
    </row>
    <row r="188" spans="1:26" ht="15.75" thickBot="1" x14ac:dyDescent="0.3">
      <c r="A188" s="13"/>
      <c r="B188" s="100" t="s">
        <v>1166</v>
      </c>
      <c r="C188" s="18"/>
      <c r="D188" s="151"/>
      <c r="E188" s="51" t="s">
        <v>97</v>
      </c>
      <c r="F188" s="64"/>
      <c r="G188" s="84">
        <v>43781</v>
      </c>
      <c r="H188" s="66" t="s">
        <v>97</v>
      </c>
      <c r="I188" s="51"/>
      <c r="J188" s="64"/>
      <c r="K188" s="84">
        <v>4278</v>
      </c>
      <c r="L188" s="66" t="s">
        <v>97</v>
      </c>
      <c r="M188" s="51"/>
      <c r="N188" s="64"/>
      <c r="O188" s="84">
        <v>49620</v>
      </c>
      <c r="P188" s="66" t="s">
        <v>97</v>
      </c>
      <c r="Q188" s="51"/>
      <c r="R188" s="66"/>
      <c r="S188" s="186" t="s">
        <v>310</v>
      </c>
      <c r="T188" s="66" t="s">
        <v>97</v>
      </c>
      <c r="U188" s="51"/>
      <c r="V188" s="64"/>
      <c r="W188" s="84">
        <v>97679</v>
      </c>
      <c r="X188" s="66" t="s">
        <v>97</v>
      </c>
      <c r="Y188" s="51"/>
      <c r="Z188" s="51"/>
    </row>
    <row r="189" spans="1:26" x14ac:dyDescent="0.25">
      <c r="A189" s="13"/>
      <c r="B189" s="38" t="s">
        <v>1167</v>
      </c>
      <c r="C189" s="22"/>
      <c r="D189" s="2"/>
      <c r="E189" s="22" t="s">
        <v>97</v>
      </c>
      <c r="F189" s="73" t="s">
        <v>223</v>
      </c>
      <c r="G189" s="74">
        <v>56216</v>
      </c>
      <c r="H189" s="75" t="s">
        <v>97</v>
      </c>
      <c r="I189" s="22"/>
      <c r="J189" s="73" t="s">
        <v>223</v>
      </c>
      <c r="K189" s="93">
        <v>501</v>
      </c>
      <c r="L189" s="75" t="s">
        <v>97</v>
      </c>
      <c r="M189" s="22"/>
      <c r="N189" s="73" t="s">
        <v>223</v>
      </c>
      <c r="O189" s="74">
        <v>66165</v>
      </c>
      <c r="P189" s="75" t="s">
        <v>97</v>
      </c>
      <c r="Q189" s="22"/>
      <c r="R189" s="75" t="s">
        <v>223</v>
      </c>
      <c r="S189" s="109" t="s">
        <v>310</v>
      </c>
      <c r="T189" s="75" t="s">
        <v>97</v>
      </c>
      <c r="U189" s="22"/>
      <c r="V189" s="73" t="s">
        <v>223</v>
      </c>
      <c r="W189" s="74">
        <v>122882</v>
      </c>
      <c r="X189" s="75" t="s">
        <v>97</v>
      </c>
      <c r="Y189" s="22"/>
      <c r="Z189" s="4"/>
    </row>
    <row r="190" spans="1:26" x14ac:dyDescent="0.25">
      <c r="A190" s="13"/>
      <c r="B190" s="15"/>
      <c r="C190" s="15"/>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x14ac:dyDescent="0.25">
      <c r="A191" s="13"/>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x14ac:dyDescent="0.25">
      <c r="A192" s="13"/>
      <c r="B192" s="256" t="s">
        <v>1124</v>
      </c>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row>
    <row r="193" spans="1:26" x14ac:dyDescent="0.25">
      <c r="A193" s="13"/>
      <c r="B193" s="256" t="s">
        <v>1198</v>
      </c>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row>
    <row r="194" spans="1:26" x14ac:dyDescent="0.25">
      <c r="A194" s="13"/>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row>
    <row r="195" spans="1:26" x14ac:dyDescent="0.25">
      <c r="A195" s="13"/>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13"/>
      <c r="B196" s="251" t="s">
        <v>248</v>
      </c>
      <c r="C196" s="119"/>
      <c r="D196" s="12" t="s">
        <v>405</v>
      </c>
      <c r="E196" s="119" t="s">
        <v>97</v>
      </c>
      <c r="F196" s="96" t="s">
        <v>1015</v>
      </c>
      <c r="G196" s="96"/>
      <c r="H196" s="119"/>
      <c r="I196" s="119"/>
      <c r="J196" s="96" t="s">
        <v>1017</v>
      </c>
      <c r="K196" s="96"/>
      <c r="L196" s="119"/>
      <c r="M196" s="119"/>
      <c r="N196" s="96" t="s">
        <v>435</v>
      </c>
      <c r="O196" s="96"/>
      <c r="P196" s="119"/>
      <c r="Q196" s="119"/>
      <c r="R196" s="96" t="s">
        <v>1018</v>
      </c>
      <c r="S196" s="96"/>
      <c r="T196" s="119"/>
      <c r="U196" s="119"/>
      <c r="V196" s="96" t="s">
        <v>1020</v>
      </c>
      <c r="W196" s="96"/>
      <c r="X196" s="119"/>
      <c r="Y196" s="119"/>
      <c r="Z196" s="12" t="s">
        <v>405</v>
      </c>
    </row>
    <row r="197" spans="1:26" ht="15.75" thickBot="1" x14ac:dyDescent="0.3">
      <c r="A197" s="13"/>
      <c r="B197" s="252"/>
      <c r="C197" s="120"/>
      <c r="D197" s="253"/>
      <c r="E197" s="120"/>
      <c r="F197" s="79" t="s">
        <v>1016</v>
      </c>
      <c r="G197" s="79"/>
      <c r="H197" s="120"/>
      <c r="I197" s="120"/>
      <c r="J197" s="79"/>
      <c r="K197" s="79"/>
      <c r="L197" s="120"/>
      <c r="M197" s="120"/>
      <c r="N197" s="79" t="s">
        <v>1017</v>
      </c>
      <c r="O197" s="79"/>
      <c r="P197" s="120"/>
      <c r="Q197" s="120"/>
      <c r="R197" s="79" t="s">
        <v>1019</v>
      </c>
      <c r="S197" s="79"/>
      <c r="T197" s="120"/>
      <c r="U197" s="120"/>
      <c r="V197" s="79"/>
      <c r="W197" s="79"/>
      <c r="X197" s="120"/>
      <c r="Y197" s="120"/>
      <c r="Z197" s="253"/>
    </row>
    <row r="198" spans="1:26" x14ac:dyDescent="0.25">
      <c r="A198" s="13"/>
      <c r="B198" s="100" t="s">
        <v>1126</v>
      </c>
      <c r="C198" s="18"/>
      <c r="D198" s="17"/>
      <c r="E198" s="18" t="s">
        <v>97</v>
      </c>
      <c r="F198" s="17"/>
      <c r="G198" s="17"/>
      <c r="H198" s="17"/>
      <c r="I198" s="18"/>
      <c r="J198" s="17"/>
      <c r="K198" s="17"/>
      <c r="L198" s="17"/>
      <c r="M198" s="18"/>
      <c r="N198" s="17"/>
      <c r="O198" s="17"/>
      <c r="P198" s="17"/>
      <c r="Q198" s="18"/>
      <c r="R198" s="17"/>
      <c r="S198" s="17"/>
      <c r="T198" s="17"/>
      <c r="U198" s="18"/>
      <c r="V198" s="17"/>
      <c r="W198" s="17"/>
      <c r="X198" s="17"/>
      <c r="Y198" s="18"/>
      <c r="Z198" s="17"/>
    </row>
    <row r="199" spans="1:26" x14ac:dyDescent="0.25">
      <c r="A199" s="13"/>
      <c r="B199" s="108" t="s">
        <v>116</v>
      </c>
      <c r="C199" s="22"/>
      <c r="D199" s="2"/>
      <c r="E199" s="22" t="s">
        <v>97</v>
      </c>
      <c r="F199" s="73" t="s">
        <v>223</v>
      </c>
      <c r="G199" s="74">
        <v>25787</v>
      </c>
      <c r="H199" s="75" t="s">
        <v>97</v>
      </c>
      <c r="I199" s="22"/>
      <c r="J199" s="73" t="s">
        <v>223</v>
      </c>
      <c r="K199" s="74">
        <v>5958</v>
      </c>
      <c r="L199" s="75" t="s">
        <v>97</v>
      </c>
      <c r="M199" s="22"/>
      <c r="N199" s="73" t="s">
        <v>223</v>
      </c>
      <c r="O199" s="74">
        <v>81101</v>
      </c>
      <c r="P199" s="75" t="s">
        <v>97</v>
      </c>
      <c r="Q199" s="22"/>
      <c r="R199" s="75" t="s">
        <v>223</v>
      </c>
      <c r="S199" s="109" t="s">
        <v>310</v>
      </c>
      <c r="T199" s="75" t="s">
        <v>97</v>
      </c>
      <c r="U199" s="22"/>
      <c r="V199" s="73" t="s">
        <v>223</v>
      </c>
      <c r="W199" s="74">
        <v>112846</v>
      </c>
      <c r="X199" s="75" t="s">
        <v>97</v>
      </c>
      <c r="Y199" s="22"/>
      <c r="Z199" s="4"/>
    </row>
    <row r="200" spans="1:26" x14ac:dyDescent="0.25">
      <c r="A200" s="13"/>
      <c r="B200" s="100" t="s">
        <v>130</v>
      </c>
      <c r="C200" s="18"/>
      <c r="D200" s="17"/>
      <c r="E200" s="18" t="s">
        <v>97</v>
      </c>
      <c r="F200" s="17"/>
      <c r="G200" s="17"/>
      <c r="H200" s="17"/>
      <c r="I200" s="18"/>
      <c r="J200" s="17"/>
      <c r="K200" s="17"/>
      <c r="L200" s="17"/>
      <c r="M200" s="18"/>
      <c r="N200" s="17"/>
      <c r="O200" s="17"/>
      <c r="P200" s="17"/>
      <c r="Q200" s="18"/>
      <c r="R200" s="17"/>
      <c r="S200" s="17"/>
      <c r="T200" s="17"/>
      <c r="U200" s="18"/>
      <c r="V200" s="17"/>
      <c r="W200" s="17"/>
      <c r="X200" s="17"/>
      <c r="Y200" s="18"/>
      <c r="Z200" s="17"/>
    </row>
    <row r="201" spans="1:26" ht="19.5" x14ac:dyDescent="0.25">
      <c r="A201" s="13"/>
      <c r="B201" s="38" t="s">
        <v>1169</v>
      </c>
      <c r="C201" s="22"/>
      <c r="D201" s="2"/>
      <c r="E201" s="22" t="s">
        <v>97</v>
      </c>
      <c r="F201" s="73"/>
      <c r="G201" s="93" t="s">
        <v>1199</v>
      </c>
      <c r="H201" s="75" t="s">
        <v>231</v>
      </c>
      <c r="I201" s="22"/>
      <c r="J201" s="75"/>
      <c r="K201" s="109" t="s">
        <v>310</v>
      </c>
      <c r="L201" s="75" t="s">
        <v>97</v>
      </c>
      <c r="M201" s="22"/>
      <c r="N201" s="73"/>
      <c r="O201" s="93" t="s">
        <v>1200</v>
      </c>
      <c r="P201" s="75" t="s">
        <v>231</v>
      </c>
      <c r="Q201" s="22"/>
      <c r="R201" s="75"/>
      <c r="S201" s="109" t="s">
        <v>310</v>
      </c>
      <c r="T201" s="75" t="s">
        <v>97</v>
      </c>
      <c r="U201" s="22"/>
      <c r="V201" s="73"/>
      <c r="W201" s="93" t="s">
        <v>1201</v>
      </c>
      <c r="X201" s="75" t="s">
        <v>231</v>
      </c>
      <c r="Y201" s="22"/>
      <c r="Z201" s="4"/>
    </row>
    <row r="202" spans="1:26" ht="19.5" x14ac:dyDescent="0.25">
      <c r="A202" s="13"/>
      <c r="B202" s="42" t="s">
        <v>132</v>
      </c>
      <c r="C202" s="18"/>
      <c r="D202" s="17"/>
      <c r="E202" s="18" t="s">
        <v>97</v>
      </c>
      <c r="F202" s="70"/>
      <c r="G202" s="71">
        <v>10236</v>
      </c>
      <c r="H202" s="72" t="s">
        <v>97</v>
      </c>
      <c r="I202" s="18"/>
      <c r="J202" s="72"/>
      <c r="K202" s="115" t="s">
        <v>310</v>
      </c>
      <c r="L202" s="72" t="s">
        <v>97</v>
      </c>
      <c r="M202" s="18"/>
      <c r="N202" s="70"/>
      <c r="O202" s="92">
        <v>36</v>
      </c>
      <c r="P202" s="72" t="s">
        <v>97</v>
      </c>
      <c r="Q202" s="18"/>
      <c r="R202" s="72"/>
      <c r="S202" s="115" t="s">
        <v>310</v>
      </c>
      <c r="T202" s="72" t="s">
        <v>97</v>
      </c>
      <c r="U202" s="18"/>
      <c r="V202" s="70"/>
      <c r="W202" s="71">
        <v>10272</v>
      </c>
      <c r="X202" s="72" t="s">
        <v>97</v>
      </c>
      <c r="Y202" s="18"/>
      <c r="Z202" s="17"/>
    </row>
    <row r="203" spans="1:26" x14ac:dyDescent="0.25">
      <c r="A203" s="13"/>
      <c r="B203" s="38" t="s">
        <v>1131</v>
      </c>
      <c r="C203" s="22"/>
      <c r="D203" s="4"/>
      <c r="E203" s="22" t="s">
        <v>97</v>
      </c>
      <c r="F203" s="73"/>
      <c r="G203" s="74">
        <v>6088</v>
      </c>
      <c r="H203" s="75" t="s">
        <v>97</v>
      </c>
      <c r="I203" s="22"/>
      <c r="J203" s="73"/>
      <c r="K203" s="74">
        <v>29343</v>
      </c>
      <c r="L203" s="75" t="s">
        <v>97</v>
      </c>
      <c r="M203" s="22"/>
      <c r="N203" s="75"/>
      <c r="O203" s="109" t="s">
        <v>310</v>
      </c>
      <c r="P203" s="75" t="s">
        <v>97</v>
      </c>
      <c r="Q203" s="22"/>
      <c r="R203" s="73"/>
      <c r="S203" s="93" t="s">
        <v>1202</v>
      </c>
      <c r="T203" s="75" t="s">
        <v>231</v>
      </c>
      <c r="U203" s="22"/>
      <c r="V203" s="75"/>
      <c r="W203" s="109" t="s">
        <v>310</v>
      </c>
      <c r="X203" s="75" t="s">
        <v>97</v>
      </c>
      <c r="Y203" s="22"/>
      <c r="Z203" s="4"/>
    </row>
    <row r="204" spans="1:26" x14ac:dyDescent="0.25">
      <c r="A204" s="13"/>
      <c r="B204" s="42" t="s">
        <v>1133</v>
      </c>
      <c r="C204" s="18"/>
      <c r="D204" s="17"/>
      <c r="E204" s="18" t="s">
        <v>97</v>
      </c>
      <c r="F204" s="70"/>
      <c r="G204" s="92" t="s">
        <v>1176</v>
      </c>
      <c r="H204" s="72" t="s">
        <v>231</v>
      </c>
      <c r="I204" s="18"/>
      <c r="J204" s="70"/>
      <c r="K204" s="92" t="s">
        <v>1203</v>
      </c>
      <c r="L204" s="72" t="s">
        <v>231</v>
      </c>
      <c r="M204" s="18"/>
      <c r="N204" s="70"/>
      <c r="O204" s="92" t="s">
        <v>1204</v>
      </c>
      <c r="P204" s="72" t="s">
        <v>231</v>
      </c>
      <c r="Q204" s="18"/>
      <c r="R204" s="70"/>
      <c r="S204" s="71">
        <v>34980</v>
      </c>
      <c r="T204" s="72" t="s">
        <v>97</v>
      </c>
      <c r="U204" s="18"/>
      <c r="V204" s="72"/>
      <c r="W204" s="115" t="s">
        <v>310</v>
      </c>
      <c r="X204" s="72" t="s">
        <v>97</v>
      </c>
      <c r="Y204" s="18"/>
      <c r="Z204" s="17"/>
    </row>
    <row r="205" spans="1:26" ht="15.75" thickBot="1" x14ac:dyDescent="0.3">
      <c r="A205" s="13"/>
      <c r="B205" s="38" t="s">
        <v>128</v>
      </c>
      <c r="C205" s="22"/>
      <c r="D205" s="4"/>
      <c r="E205" s="33" t="s">
        <v>97</v>
      </c>
      <c r="F205" s="32"/>
      <c r="G205" s="94" t="s">
        <v>1205</v>
      </c>
      <c r="H205" s="88" t="s">
        <v>231</v>
      </c>
      <c r="I205" s="33"/>
      <c r="J205" s="88"/>
      <c r="K205" s="207" t="s">
        <v>310</v>
      </c>
      <c r="L205" s="88" t="s">
        <v>97</v>
      </c>
      <c r="M205" s="33"/>
      <c r="N205" s="88"/>
      <c r="O205" s="207" t="s">
        <v>310</v>
      </c>
      <c r="P205" s="88" t="s">
        <v>97</v>
      </c>
      <c r="Q205" s="33"/>
      <c r="R205" s="88"/>
      <c r="S205" s="207" t="s">
        <v>310</v>
      </c>
      <c r="T205" s="88" t="s">
        <v>97</v>
      </c>
      <c r="U205" s="33"/>
      <c r="V205" s="32"/>
      <c r="W205" s="94" t="s">
        <v>1205</v>
      </c>
      <c r="X205" s="88" t="s">
        <v>231</v>
      </c>
      <c r="Y205" s="33"/>
      <c r="Z205" s="33"/>
    </row>
    <row r="206" spans="1:26" x14ac:dyDescent="0.25">
      <c r="A206" s="13"/>
      <c r="B206" s="42" t="s">
        <v>1139</v>
      </c>
      <c r="C206" s="18"/>
      <c r="D206" s="151"/>
      <c r="E206" s="18" t="s">
        <v>97</v>
      </c>
      <c r="F206" s="70"/>
      <c r="G206" s="92" t="s">
        <v>1206</v>
      </c>
      <c r="H206" s="72" t="s">
        <v>231</v>
      </c>
      <c r="I206" s="18"/>
      <c r="J206" s="70"/>
      <c r="K206" s="92" t="s">
        <v>1207</v>
      </c>
      <c r="L206" s="72" t="s">
        <v>231</v>
      </c>
      <c r="M206" s="18"/>
      <c r="N206" s="70"/>
      <c r="O206" s="92" t="s">
        <v>1208</v>
      </c>
      <c r="P206" s="72" t="s">
        <v>231</v>
      </c>
      <c r="Q206" s="18"/>
      <c r="R206" s="70"/>
      <c r="S206" s="92" t="s">
        <v>1209</v>
      </c>
      <c r="T206" s="72" t="s">
        <v>231</v>
      </c>
      <c r="U206" s="18"/>
      <c r="V206" s="70"/>
      <c r="W206" s="92" t="s">
        <v>1210</v>
      </c>
      <c r="X206" s="72" t="s">
        <v>231</v>
      </c>
      <c r="Y206" s="18"/>
      <c r="Z206" s="17"/>
    </row>
    <row r="207" spans="1:26" x14ac:dyDescent="0.25">
      <c r="A207" s="13"/>
      <c r="B207" s="108" t="s">
        <v>135</v>
      </c>
      <c r="C207" s="22"/>
      <c r="D207" s="2"/>
      <c r="E207" s="22" t="s">
        <v>97</v>
      </c>
      <c r="F207" s="4"/>
      <c r="G207" s="4"/>
      <c r="H207" s="4"/>
      <c r="I207" s="22"/>
      <c r="J207" s="4"/>
      <c r="K207" s="4"/>
      <c r="L207" s="4"/>
      <c r="M207" s="22"/>
      <c r="N207" s="4"/>
      <c r="O207" s="4"/>
      <c r="P207" s="4"/>
      <c r="Q207" s="22"/>
      <c r="R207" s="4"/>
      <c r="S207" s="4"/>
      <c r="T207" s="4"/>
      <c r="U207" s="22"/>
      <c r="V207" s="4"/>
      <c r="W207" s="4"/>
      <c r="X207" s="4"/>
      <c r="Y207" s="22"/>
      <c r="Z207" s="4"/>
    </row>
    <row r="208" spans="1:26" x14ac:dyDescent="0.25">
      <c r="A208" s="13"/>
      <c r="B208" s="42" t="s">
        <v>1183</v>
      </c>
      <c r="C208" s="18"/>
      <c r="D208" s="151"/>
      <c r="E208" s="18" t="s">
        <v>97</v>
      </c>
      <c r="F208" s="70"/>
      <c r="G208" s="71">
        <v>17869</v>
      </c>
      <c r="H208" s="72" t="s">
        <v>97</v>
      </c>
      <c r="I208" s="18"/>
      <c r="J208" s="72"/>
      <c r="K208" s="115" t="s">
        <v>310</v>
      </c>
      <c r="L208" s="72" t="s">
        <v>97</v>
      </c>
      <c r="M208" s="18"/>
      <c r="N208" s="72"/>
      <c r="O208" s="115" t="s">
        <v>310</v>
      </c>
      <c r="P208" s="72" t="s">
        <v>97</v>
      </c>
      <c r="Q208" s="18"/>
      <c r="R208" s="72"/>
      <c r="S208" s="115" t="s">
        <v>310</v>
      </c>
      <c r="T208" s="72" t="s">
        <v>97</v>
      </c>
      <c r="U208" s="18"/>
      <c r="V208" s="70"/>
      <c r="W208" s="71">
        <v>17869</v>
      </c>
      <c r="X208" s="72" t="s">
        <v>97</v>
      </c>
      <c r="Y208" s="18"/>
      <c r="Z208" s="17"/>
    </row>
    <row r="209" spans="1:26" x14ac:dyDescent="0.25">
      <c r="A209" s="13"/>
      <c r="B209" s="38" t="s">
        <v>1184</v>
      </c>
      <c r="C209" s="22"/>
      <c r="D209" s="2"/>
      <c r="E209" s="22" t="s">
        <v>97</v>
      </c>
      <c r="F209" s="73"/>
      <c r="G209" s="93" t="s">
        <v>1211</v>
      </c>
      <c r="H209" s="75" t="s">
        <v>231</v>
      </c>
      <c r="I209" s="22"/>
      <c r="J209" s="75"/>
      <c r="K209" s="109" t="s">
        <v>310</v>
      </c>
      <c r="L209" s="75" t="s">
        <v>97</v>
      </c>
      <c r="M209" s="22"/>
      <c r="N209" s="75"/>
      <c r="O209" s="109" t="s">
        <v>310</v>
      </c>
      <c r="P209" s="75" t="s">
        <v>97</v>
      </c>
      <c r="Q209" s="22"/>
      <c r="R209" s="75"/>
      <c r="S209" s="109" t="s">
        <v>310</v>
      </c>
      <c r="T209" s="75" t="s">
        <v>97</v>
      </c>
      <c r="U209" s="22"/>
      <c r="V209" s="73"/>
      <c r="W209" s="93" t="s">
        <v>1211</v>
      </c>
      <c r="X209" s="75" t="s">
        <v>231</v>
      </c>
      <c r="Y209" s="22"/>
      <c r="Z209" s="4"/>
    </row>
    <row r="210" spans="1:26" x14ac:dyDescent="0.25">
      <c r="A210" s="13"/>
      <c r="B210" s="42" t="s">
        <v>1146</v>
      </c>
      <c r="C210" s="18"/>
      <c r="D210" s="151"/>
      <c r="E210" s="18" t="s">
        <v>97</v>
      </c>
      <c r="F210" s="70"/>
      <c r="G210" s="92" t="s">
        <v>1212</v>
      </c>
      <c r="H210" s="72" t="s">
        <v>231</v>
      </c>
      <c r="I210" s="18"/>
      <c r="J210" s="72"/>
      <c r="K210" s="115" t="s">
        <v>310</v>
      </c>
      <c r="L210" s="72" t="s">
        <v>97</v>
      </c>
      <c r="M210" s="18"/>
      <c r="N210" s="72"/>
      <c r="O210" s="115" t="s">
        <v>310</v>
      </c>
      <c r="P210" s="72" t="s">
        <v>97</v>
      </c>
      <c r="Q210" s="18"/>
      <c r="R210" s="72"/>
      <c r="S210" s="115" t="s">
        <v>310</v>
      </c>
      <c r="T210" s="72" t="s">
        <v>97</v>
      </c>
      <c r="U210" s="18"/>
      <c r="V210" s="70"/>
      <c r="W210" s="92" t="s">
        <v>1212</v>
      </c>
      <c r="X210" s="72" t="s">
        <v>231</v>
      </c>
      <c r="Y210" s="18"/>
      <c r="Z210" s="17"/>
    </row>
    <row r="211" spans="1:26" x14ac:dyDescent="0.25">
      <c r="A211" s="13"/>
      <c r="B211" s="38" t="s">
        <v>141</v>
      </c>
      <c r="C211" s="22"/>
      <c r="D211" s="2"/>
      <c r="E211" s="22" t="s">
        <v>97</v>
      </c>
      <c r="F211" s="73"/>
      <c r="G211" s="93" t="s">
        <v>1213</v>
      </c>
      <c r="H211" s="75" t="s">
        <v>231</v>
      </c>
      <c r="I211" s="22"/>
      <c r="J211" s="75"/>
      <c r="K211" s="109" t="s">
        <v>310</v>
      </c>
      <c r="L211" s="75" t="s">
        <v>97</v>
      </c>
      <c r="M211" s="22"/>
      <c r="N211" s="75"/>
      <c r="O211" s="109" t="s">
        <v>310</v>
      </c>
      <c r="P211" s="75" t="s">
        <v>97</v>
      </c>
      <c r="Q211" s="22"/>
      <c r="R211" s="75"/>
      <c r="S211" s="109" t="s">
        <v>310</v>
      </c>
      <c r="T211" s="75" t="s">
        <v>97</v>
      </c>
      <c r="U211" s="22"/>
      <c r="V211" s="73"/>
      <c r="W211" s="93" t="s">
        <v>1213</v>
      </c>
      <c r="X211" s="75" t="s">
        <v>231</v>
      </c>
      <c r="Y211" s="22"/>
      <c r="Z211" s="4"/>
    </row>
    <row r="212" spans="1:26" x14ac:dyDescent="0.25">
      <c r="A212" s="13"/>
      <c r="B212" s="42" t="s">
        <v>1149</v>
      </c>
      <c r="C212" s="18"/>
      <c r="D212" s="151"/>
      <c r="E212" s="18" t="s">
        <v>97</v>
      </c>
      <c r="F212" s="72"/>
      <c r="G212" s="115" t="s">
        <v>310</v>
      </c>
      <c r="H212" s="72" t="s">
        <v>97</v>
      </c>
      <c r="I212" s="18"/>
      <c r="J212" s="72"/>
      <c r="K212" s="115" t="s">
        <v>310</v>
      </c>
      <c r="L212" s="72" t="s">
        <v>97</v>
      </c>
      <c r="M212" s="18"/>
      <c r="N212" s="70"/>
      <c r="O212" s="92" t="s">
        <v>1202</v>
      </c>
      <c r="P212" s="72" t="s">
        <v>231</v>
      </c>
      <c r="Q212" s="18"/>
      <c r="R212" s="70"/>
      <c r="S212" s="71">
        <v>35431</v>
      </c>
      <c r="T212" s="72" t="s">
        <v>97</v>
      </c>
      <c r="U212" s="18"/>
      <c r="V212" s="72"/>
      <c r="W212" s="115" t="s">
        <v>310</v>
      </c>
      <c r="X212" s="72" t="s">
        <v>97</v>
      </c>
      <c r="Y212" s="18"/>
      <c r="Z212" s="17"/>
    </row>
    <row r="213" spans="1:26" x14ac:dyDescent="0.25">
      <c r="A213" s="13"/>
      <c r="B213" s="38" t="s">
        <v>1150</v>
      </c>
      <c r="C213" s="22"/>
      <c r="D213" s="2"/>
      <c r="E213" s="22" t="s">
        <v>97</v>
      </c>
      <c r="F213" s="73"/>
      <c r="G213" s="74">
        <v>27875</v>
      </c>
      <c r="H213" s="75" t="s">
        <v>97</v>
      </c>
      <c r="I213" s="22"/>
      <c r="J213" s="73"/>
      <c r="K213" s="93">
        <v>514</v>
      </c>
      <c r="L213" s="75" t="s">
        <v>97</v>
      </c>
      <c r="M213" s="22"/>
      <c r="N213" s="73"/>
      <c r="O213" s="74">
        <v>6591</v>
      </c>
      <c r="P213" s="75" t="s">
        <v>97</v>
      </c>
      <c r="Q213" s="22"/>
      <c r="R213" s="73"/>
      <c r="S213" s="93" t="s">
        <v>1214</v>
      </c>
      <c r="T213" s="75" t="s">
        <v>231</v>
      </c>
      <c r="U213" s="22"/>
      <c r="V213" s="75"/>
      <c r="W213" s="109" t="s">
        <v>310</v>
      </c>
      <c r="X213" s="75" t="s">
        <v>97</v>
      </c>
      <c r="Y213" s="22"/>
      <c r="Z213" s="4"/>
    </row>
    <row r="214" spans="1:26" ht="15.75" thickBot="1" x14ac:dyDescent="0.3">
      <c r="A214" s="13"/>
      <c r="B214" s="42" t="s">
        <v>1215</v>
      </c>
      <c r="C214" s="18"/>
      <c r="D214" s="151"/>
      <c r="E214" s="51" t="s">
        <v>97</v>
      </c>
      <c r="F214" s="64"/>
      <c r="G214" s="84">
        <v>2673</v>
      </c>
      <c r="H214" s="66" t="s">
        <v>97</v>
      </c>
      <c r="I214" s="51"/>
      <c r="J214" s="66"/>
      <c r="K214" s="186" t="s">
        <v>310</v>
      </c>
      <c r="L214" s="66" t="s">
        <v>97</v>
      </c>
      <c r="M214" s="51"/>
      <c r="N214" s="66"/>
      <c r="O214" s="186" t="s">
        <v>310</v>
      </c>
      <c r="P214" s="66" t="s">
        <v>97</v>
      </c>
      <c r="Q214" s="51"/>
      <c r="R214" s="66"/>
      <c r="S214" s="186" t="s">
        <v>310</v>
      </c>
      <c r="T214" s="66" t="s">
        <v>97</v>
      </c>
      <c r="U214" s="51"/>
      <c r="V214" s="64"/>
      <c r="W214" s="84">
        <v>2673</v>
      </c>
      <c r="X214" s="66" t="s">
        <v>97</v>
      </c>
      <c r="Y214" s="51"/>
      <c r="Z214" s="51"/>
    </row>
    <row r="215" spans="1:26" x14ac:dyDescent="0.25">
      <c r="A215" s="13"/>
      <c r="B215" s="38" t="s">
        <v>1155</v>
      </c>
      <c r="C215" s="22"/>
      <c r="D215" s="4"/>
      <c r="E215" s="22" t="s">
        <v>97</v>
      </c>
      <c r="F215" s="73"/>
      <c r="G215" s="74">
        <v>22386</v>
      </c>
      <c r="H215" s="75" t="s">
        <v>97</v>
      </c>
      <c r="I215" s="22"/>
      <c r="J215" s="73"/>
      <c r="K215" s="93">
        <v>514</v>
      </c>
      <c r="L215" s="75" t="s">
        <v>97</v>
      </c>
      <c r="M215" s="22"/>
      <c r="N215" s="73"/>
      <c r="O215" s="93" t="s">
        <v>1216</v>
      </c>
      <c r="P215" s="75" t="s">
        <v>231</v>
      </c>
      <c r="Q215" s="22"/>
      <c r="R215" s="73"/>
      <c r="S215" s="93">
        <v>451</v>
      </c>
      <c r="T215" s="75" t="s">
        <v>97</v>
      </c>
      <c r="U215" s="22"/>
      <c r="V215" s="73"/>
      <c r="W215" s="93" t="s">
        <v>1217</v>
      </c>
      <c r="X215" s="75" t="s">
        <v>231</v>
      </c>
      <c r="Y215" s="22"/>
      <c r="Z215" s="4"/>
    </row>
    <row r="216" spans="1:26" ht="15.75" thickBot="1" x14ac:dyDescent="0.3">
      <c r="A216" s="13"/>
      <c r="B216" s="100" t="s">
        <v>1160</v>
      </c>
      <c r="C216" s="18"/>
      <c r="D216" s="151"/>
      <c r="E216" s="51" t="s">
        <v>97</v>
      </c>
      <c r="F216" s="66"/>
      <c r="G216" s="186" t="s">
        <v>310</v>
      </c>
      <c r="H216" s="66" t="s">
        <v>97</v>
      </c>
      <c r="I216" s="51"/>
      <c r="J216" s="66"/>
      <c r="K216" s="186" t="s">
        <v>310</v>
      </c>
      <c r="L216" s="66" t="s">
        <v>97</v>
      </c>
      <c r="M216" s="51"/>
      <c r="N216" s="64"/>
      <c r="O216" s="78">
        <v>750</v>
      </c>
      <c r="P216" s="66" t="s">
        <v>97</v>
      </c>
      <c r="Q216" s="51"/>
      <c r="R216" s="66"/>
      <c r="S216" s="186" t="s">
        <v>310</v>
      </c>
      <c r="T216" s="66" t="s">
        <v>97</v>
      </c>
      <c r="U216" s="51"/>
      <c r="V216" s="64"/>
      <c r="W216" s="78">
        <v>750</v>
      </c>
      <c r="X216" s="66" t="s">
        <v>97</v>
      </c>
      <c r="Y216" s="51"/>
      <c r="Z216" s="51"/>
    </row>
    <row r="217" spans="1:26" x14ac:dyDescent="0.25">
      <c r="A217" s="13"/>
      <c r="B217" s="108" t="s">
        <v>1218</v>
      </c>
      <c r="C217" s="22"/>
      <c r="D217" s="2"/>
      <c r="E217" s="22" t="s">
        <v>97</v>
      </c>
      <c r="F217" s="73"/>
      <c r="G217" s="74">
        <v>40718</v>
      </c>
      <c r="H217" s="75" t="s">
        <v>97</v>
      </c>
      <c r="I217" s="22"/>
      <c r="J217" s="73"/>
      <c r="K217" s="74">
        <v>1440</v>
      </c>
      <c r="L217" s="75" t="s">
        <v>97</v>
      </c>
      <c r="M217" s="22"/>
      <c r="N217" s="73"/>
      <c r="O217" s="74">
        <v>17244</v>
      </c>
      <c r="P217" s="75" t="s">
        <v>97</v>
      </c>
      <c r="Q217" s="22"/>
      <c r="R217" s="75"/>
      <c r="S217" s="109" t="s">
        <v>310</v>
      </c>
      <c r="T217" s="75" t="s">
        <v>97</v>
      </c>
      <c r="U217" s="22"/>
      <c r="V217" s="73"/>
      <c r="W217" s="74">
        <v>59402</v>
      </c>
      <c r="X217" s="75" t="s">
        <v>97</v>
      </c>
      <c r="Y217" s="22"/>
      <c r="Z217" s="4"/>
    </row>
    <row r="218" spans="1:26" ht="15.75" thickBot="1" x14ac:dyDescent="0.3">
      <c r="A218" s="13"/>
      <c r="B218" s="100" t="s">
        <v>1166</v>
      </c>
      <c r="C218" s="18"/>
      <c r="D218" s="151"/>
      <c r="E218" s="51" t="s">
        <v>97</v>
      </c>
      <c r="F218" s="64"/>
      <c r="G218" s="84">
        <v>3063</v>
      </c>
      <c r="H218" s="66" t="s">
        <v>97</v>
      </c>
      <c r="I218" s="51"/>
      <c r="J218" s="64"/>
      <c r="K218" s="84">
        <v>2838</v>
      </c>
      <c r="L218" s="66" t="s">
        <v>97</v>
      </c>
      <c r="M218" s="51"/>
      <c r="N218" s="64"/>
      <c r="O218" s="84">
        <v>32376</v>
      </c>
      <c r="P218" s="66" t="s">
        <v>97</v>
      </c>
      <c r="Q218" s="51"/>
      <c r="R218" s="66"/>
      <c r="S218" s="186" t="s">
        <v>310</v>
      </c>
      <c r="T218" s="66" t="s">
        <v>97</v>
      </c>
      <c r="U218" s="51"/>
      <c r="V218" s="64"/>
      <c r="W218" s="84">
        <v>38277</v>
      </c>
      <c r="X218" s="66" t="s">
        <v>97</v>
      </c>
      <c r="Y218" s="51"/>
      <c r="Z218" s="51"/>
    </row>
    <row r="219" spans="1:26" x14ac:dyDescent="0.25">
      <c r="A219" s="13"/>
      <c r="B219" s="38" t="s">
        <v>1167</v>
      </c>
      <c r="C219" s="22"/>
      <c r="D219" s="2"/>
      <c r="E219" s="22" t="s">
        <v>97</v>
      </c>
      <c r="F219" s="73" t="s">
        <v>223</v>
      </c>
      <c r="G219" s="74">
        <v>43781</v>
      </c>
      <c r="H219" s="75" t="s">
        <v>97</v>
      </c>
      <c r="I219" s="22"/>
      <c r="J219" s="73" t="s">
        <v>223</v>
      </c>
      <c r="K219" s="74">
        <v>4278</v>
      </c>
      <c r="L219" s="75" t="s">
        <v>97</v>
      </c>
      <c r="M219" s="22"/>
      <c r="N219" s="73" t="s">
        <v>223</v>
      </c>
      <c r="O219" s="74">
        <v>49620</v>
      </c>
      <c r="P219" s="75" t="s">
        <v>97</v>
      </c>
      <c r="Q219" s="22"/>
      <c r="R219" s="75" t="s">
        <v>223</v>
      </c>
      <c r="S219" s="109" t="s">
        <v>310</v>
      </c>
      <c r="T219" s="75" t="s">
        <v>97</v>
      </c>
      <c r="U219" s="22"/>
      <c r="V219" s="73" t="s">
        <v>223</v>
      </c>
      <c r="W219" s="74">
        <v>97679</v>
      </c>
      <c r="X219" s="75" t="s">
        <v>97</v>
      </c>
      <c r="Y219" s="22"/>
      <c r="Z219" s="4"/>
    </row>
    <row r="220" spans="1:26" x14ac:dyDescent="0.25">
      <c r="A220" s="13"/>
      <c r="B220" s="15"/>
      <c r="C220" s="15"/>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8.75" x14ac:dyDescent="0.3">
      <c r="A221" s="13"/>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row>
  </sheetData>
  <mergeCells count="227">
    <mergeCell ref="B194:Z194"/>
    <mergeCell ref="B221:Z221"/>
    <mergeCell ref="B160:Z160"/>
    <mergeCell ref="B161:Z161"/>
    <mergeCell ref="B162:Z162"/>
    <mergeCell ref="B191:Z191"/>
    <mergeCell ref="B192:Z192"/>
    <mergeCell ref="B193:Z193"/>
    <mergeCell ref="B108:Z108"/>
    <mergeCell ref="B109:Z109"/>
    <mergeCell ref="B130:Z130"/>
    <mergeCell ref="B131:Z131"/>
    <mergeCell ref="B132:Z132"/>
    <mergeCell ref="B133:Z133"/>
    <mergeCell ref="B59:Z59"/>
    <mergeCell ref="B60:Z60"/>
    <mergeCell ref="B61:Z61"/>
    <mergeCell ref="B85:Z85"/>
    <mergeCell ref="B86:Z86"/>
    <mergeCell ref="B87:Z87"/>
    <mergeCell ref="B7:Z7"/>
    <mergeCell ref="B8:Z8"/>
    <mergeCell ref="B32:Z32"/>
    <mergeCell ref="B33:Z33"/>
    <mergeCell ref="B34:Z34"/>
    <mergeCell ref="B35:Z35"/>
    <mergeCell ref="Y196:Y197"/>
    <mergeCell ref="Z196:Z197"/>
    <mergeCell ref="D220:Z220"/>
    <mergeCell ref="A1:A2"/>
    <mergeCell ref="B1:Z1"/>
    <mergeCell ref="B2:Z2"/>
    <mergeCell ref="B3:Z3"/>
    <mergeCell ref="A4:A221"/>
    <mergeCell ref="B5:Z5"/>
    <mergeCell ref="B6:Z6"/>
    <mergeCell ref="R196:S196"/>
    <mergeCell ref="R197:S197"/>
    <mergeCell ref="T196:T197"/>
    <mergeCell ref="U196:U197"/>
    <mergeCell ref="V196:W197"/>
    <mergeCell ref="X196:X197"/>
    <mergeCell ref="L196:L197"/>
    <mergeCell ref="M196:M197"/>
    <mergeCell ref="N196:O196"/>
    <mergeCell ref="N197:O197"/>
    <mergeCell ref="P196:P197"/>
    <mergeCell ref="Q196:Q197"/>
    <mergeCell ref="D190:Z190"/>
    <mergeCell ref="B196:B197"/>
    <mergeCell ref="C196:C197"/>
    <mergeCell ref="D196:D197"/>
    <mergeCell ref="E196:E197"/>
    <mergeCell ref="F196:G196"/>
    <mergeCell ref="F197:G197"/>
    <mergeCell ref="H196:H197"/>
    <mergeCell ref="I196:I197"/>
    <mergeCell ref="J196:K197"/>
    <mergeCell ref="T164:T165"/>
    <mergeCell ref="U164:U165"/>
    <mergeCell ref="V164:W165"/>
    <mergeCell ref="X164:X165"/>
    <mergeCell ref="Y164:Y165"/>
    <mergeCell ref="Z164:Z165"/>
    <mergeCell ref="N164:O164"/>
    <mergeCell ref="N165:O165"/>
    <mergeCell ref="P164:P165"/>
    <mergeCell ref="Q164:Q165"/>
    <mergeCell ref="R164:S164"/>
    <mergeCell ref="R165:S165"/>
    <mergeCell ref="F165:G165"/>
    <mergeCell ref="H164:H165"/>
    <mergeCell ref="I164:I165"/>
    <mergeCell ref="J164:K165"/>
    <mergeCell ref="L164:L165"/>
    <mergeCell ref="M164:M165"/>
    <mergeCell ref="V135:W136"/>
    <mergeCell ref="X135:X136"/>
    <mergeCell ref="Y135:Y136"/>
    <mergeCell ref="Z135:Z136"/>
    <mergeCell ref="D159:Z159"/>
    <mergeCell ref="B164:B165"/>
    <mergeCell ref="C164:C165"/>
    <mergeCell ref="D164:D165"/>
    <mergeCell ref="E164:E165"/>
    <mergeCell ref="F164:G164"/>
    <mergeCell ref="P135:P136"/>
    <mergeCell ref="Q135:Q136"/>
    <mergeCell ref="R135:S135"/>
    <mergeCell ref="R136:S136"/>
    <mergeCell ref="T135:T136"/>
    <mergeCell ref="U135:U136"/>
    <mergeCell ref="H135:H136"/>
    <mergeCell ref="I135:I136"/>
    <mergeCell ref="J135:K136"/>
    <mergeCell ref="L135:L136"/>
    <mergeCell ref="M135:M136"/>
    <mergeCell ref="N135:O135"/>
    <mergeCell ref="N136:O136"/>
    <mergeCell ref="B135:B136"/>
    <mergeCell ref="C135:C136"/>
    <mergeCell ref="D135:D136"/>
    <mergeCell ref="E135:E136"/>
    <mergeCell ref="F135:G135"/>
    <mergeCell ref="F136:G136"/>
    <mergeCell ref="V111:W112"/>
    <mergeCell ref="X111:X112"/>
    <mergeCell ref="Y111:Y112"/>
    <mergeCell ref="Z111:Z112"/>
    <mergeCell ref="D120:Z120"/>
    <mergeCell ref="D129:Z129"/>
    <mergeCell ref="P111:P112"/>
    <mergeCell ref="Q111:Q112"/>
    <mergeCell ref="R111:S111"/>
    <mergeCell ref="R112:S112"/>
    <mergeCell ref="T111:T112"/>
    <mergeCell ref="U111:U112"/>
    <mergeCell ref="H111:H112"/>
    <mergeCell ref="I111:I112"/>
    <mergeCell ref="J111:K112"/>
    <mergeCell ref="L111:L112"/>
    <mergeCell ref="M111:M112"/>
    <mergeCell ref="N111:O111"/>
    <mergeCell ref="N112:O112"/>
    <mergeCell ref="B111:B112"/>
    <mergeCell ref="C111:C112"/>
    <mergeCell ref="D111:D112"/>
    <mergeCell ref="E111:E112"/>
    <mergeCell ref="F111:G111"/>
    <mergeCell ref="F112:G112"/>
    <mergeCell ref="V89:W90"/>
    <mergeCell ref="X89:X90"/>
    <mergeCell ref="Y89:Y90"/>
    <mergeCell ref="Z89:Z90"/>
    <mergeCell ref="D98:Z98"/>
    <mergeCell ref="D107:Z107"/>
    <mergeCell ref="P89:P90"/>
    <mergeCell ref="Q89:Q90"/>
    <mergeCell ref="R89:S89"/>
    <mergeCell ref="R90:S90"/>
    <mergeCell ref="T89:T90"/>
    <mergeCell ref="U89:U90"/>
    <mergeCell ref="I89:I90"/>
    <mergeCell ref="J89:K90"/>
    <mergeCell ref="L89:L90"/>
    <mergeCell ref="M89:M90"/>
    <mergeCell ref="N89:O89"/>
    <mergeCell ref="N90:O90"/>
    <mergeCell ref="Y63:Y64"/>
    <mergeCell ref="Z63:Z64"/>
    <mergeCell ref="G84:Z84"/>
    <mergeCell ref="B89:B90"/>
    <mergeCell ref="C89:C90"/>
    <mergeCell ref="D89:D90"/>
    <mergeCell ref="E89:E90"/>
    <mergeCell ref="F89:G89"/>
    <mergeCell ref="F90:G90"/>
    <mergeCell ref="H89:H90"/>
    <mergeCell ref="R63:S63"/>
    <mergeCell ref="R64:S64"/>
    <mergeCell ref="T63:T64"/>
    <mergeCell ref="U63:U64"/>
    <mergeCell ref="V63:W64"/>
    <mergeCell ref="X63:X64"/>
    <mergeCell ref="L63:L64"/>
    <mergeCell ref="M63:M64"/>
    <mergeCell ref="N63:O63"/>
    <mergeCell ref="N64:O64"/>
    <mergeCell ref="P63:P64"/>
    <mergeCell ref="Q63:Q64"/>
    <mergeCell ref="G58:Z58"/>
    <mergeCell ref="B63:B64"/>
    <mergeCell ref="C63:C64"/>
    <mergeCell ref="D63:D64"/>
    <mergeCell ref="E63:E64"/>
    <mergeCell ref="F63:G63"/>
    <mergeCell ref="F64:G64"/>
    <mergeCell ref="H63:H64"/>
    <mergeCell ref="I63:I64"/>
    <mergeCell ref="J63:K64"/>
    <mergeCell ref="T37:T38"/>
    <mergeCell ref="U37:U38"/>
    <mergeCell ref="V37:W38"/>
    <mergeCell ref="X37:X38"/>
    <mergeCell ref="Y37:Y38"/>
    <mergeCell ref="Z37:Z38"/>
    <mergeCell ref="N37:O37"/>
    <mergeCell ref="N38:O38"/>
    <mergeCell ref="P37:P38"/>
    <mergeCell ref="Q37:Q38"/>
    <mergeCell ref="R37:S37"/>
    <mergeCell ref="R38:S38"/>
    <mergeCell ref="F38:G38"/>
    <mergeCell ref="H37:H38"/>
    <mergeCell ref="I37:I38"/>
    <mergeCell ref="J37:K38"/>
    <mergeCell ref="L37:L38"/>
    <mergeCell ref="M37:M38"/>
    <mergeCell ref="V10:W11"/>
    <mergeCell ref="X10:X11"/>
    <mergeCell ref="Y10:Y11"/>
    <mergeCell ref="Z10:Z11"/>
    <mergeCell ref="G31:Z31"/>
    <mergeCell ref="B37:B38"/>
    <mergeCell ref="C37:C38"/>
    <mergeCell ref="D37:D38"/>
    <mergeCell ref="E37:E38"/>
    <mergeCell ref="F37:G37"/>
    <mergeCell ref="P10:P11"/>
    <mergeCell ref="Q10:Q11"/>
    <mergeCell ref="R10:S10"/>
    <mergeCell ref="R11:S11"/>
    <mergeCell ref="T10:T11"/>
    <mergeCell ref="U10:U11"/>
    <mergeCell ref="H10:H11"/>
    <mergeCell ref="I10:I11"/>
    <mergeCell ref="J10:K11"/>
    <mergeCell ref="L10:L11"/>
    <mergeCell ref="M10:M11"/>
    <mergeCell ref="N10:O10"/>
    <mergeCell ref="N11:O11"/>
    <mergeCell ref="B10:B11"/>
    <mergeCell ref="C10:C11"/>
    <mergeCell ref="D10:D11"/>
    <mergeCell ref="E10:E11"/>
    <mergeCell ref="F10:G10"/>
    <mergeCell ref="F11: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showGridLines="0" workbookViewId="0"/>
  </sheetViews>
  <sheetFormatPr defaultRowHeight="15" x14ac:dyDescent="0.25"/>
  <cols>
    <col min="1" max="1" width="36.5703125" bestFit="1" customWidth="1"/>
    <col min="2" max="2" width="13.42578125" bestFit="1" customWidth="1"/>
    <col min="3" max="3" width="34.42578125" bestFit="1" customWidth="1"/>
    <col min="4" max="4" width="2.28515625" bestFit="1" customWidth="1"/>
    <col min="5" max="5" width="7.85546875" bestFit="1" customWidth="1"/>
    <col min="6" max="6" width="2.140625" bestFit="1" customWidth="1"/>
    <col min="7" max="7" width="1.5703125" bestFit="1" customWidth="1"/>
    <col min="8" max="8" width="1.85546875" bestFit="1" customWidth="1"/>
    <col min="9" max="9" width="6.5703125" bestFit="1" customWidth="1"/>
    <col min="10" max="11" width="1.5703125" bestFit="1" customWidth="1"/>
    <col min="12" max="12" width="2.28515625" bestFit="1" customWidth="1"/>
    <col min="13" max="13" width="6.85546875" bestFit="1" customWidth="1"/>
    <col min="14" max="14" width="2.140625" bestFit="1" customWidth="1"/>
    <col min="15" max="15" width="1.5703125" bestFit="1" customWidth="1"/>
    <col min="16" max="16" width="1.85546875" bestFit="1" customWidth="1"/>
    <col min="17" max="17" width="5.7109375" bestFit="1" customWidth="1"/>
    <col min="18" max="18" width="1.7109375" bestFit="1" customWidth="1"/>
    <col min="19" max="19" width="1.5703125" bestFit="1" customWidth="1"/>
    <col min="20" max="20" width="2.28515625" bestFit="1" customWidth="1"/>
    <col min="21" max="21" width="6.85546875" bestFit="1" customWidth="1"/>
    <col min="22" max="22" width="2" bestFit="1" customWidth="1"/>
    <col min="23" max="23" width="1.5703125" bestFit="1" customWidth="1"/>
    <col min="24" max="24" width="1.85546875" bestFit="1" customWidth="1"/>
    <col min="25" max="25" width="5.42578125" bestFit="1" customWidth="1"/>
    <col min="26" max="27" width="1.5703125" bestFit="1" customWidth="1"/>
    <col min="28" max="28" width="2.42578125" customWidth="1"/>
    <col min="29" max="29" width="6" customWidth="1"/>
    <col min="30" max="30" width="2.140625" customWidth="1"/>
    <col min="31" max="31" width="1.5703125" customWidth="1"/>
    <col min="32" max="32" width="2" customWidth="1"/>
    <col min="33" max="33" width="4.7109375" customWidth="1"/>
    <col min="34" max="34" width="1.5703125" bestFit="1" customWidth="1"/>
    <col min="36" max="36" width="2.28515625" bestFit="1" customWidth="1"/>
    <col min="37" max="37" width="4.85546875" bestFit="1" customWidth="1"/>
    <col min="38" max="38" width="2.140625" bestFit="1" customWidth="1"/>
    <col min="40" max="40" width="1.85546875" bestFit="1" customWidth="1"/>
    <col min="41" max="41" width="5.28515625" bestFit="1" customWidth="1"/>
    <col min="42" max="42" width="1.7109375" bestFit="1" customWidth="1"/>
  </cols>
  <sheetData>
    <row r="1" spans="1:42" ht="15" customHeight="1" x14ac:dyDescent="0.25">
      <c r="A1" s="9" t="s">
        <v>1219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x14ac:dyDescent="0.25">
      <c r="A3" s="3" t="s">
        <v>1220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x14ac:dyDescent="0.25">
      <c r="A4" s="13" t="s">
        <v>1219</v>
      </c>
      <c r="B4" s="11">
        <v>26</v>
      </c>
      <c r="C4" s="11" t="s">
        <v>1221</v>
      </c>
    </row>
    <row r="5" spans="1:42" x14ac:dyDescent="0.25">
      <c r="A5" s="13"/>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2" x14ac:dyDescent="0.25">
      <c r="A6" s="1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42" x14ac:dyDescent="0.25">
      <c r="A7" s="13"/>
      <c r="B7" s="250" t="s">
        <v>1222</v>
      </c>
      <c r="C7" s="119"/>
      <c r="D7" s="96" t="s">
        <v>40</v>
      </c>
      <c r="E7" s="96"/>
      <c r="F7" s="96"/>
      <c r="G7" s="96"/>
      <c r="H7" s="96"/>
      <c r="I7" s="96"/>
      <c r="J7" s="119"/>
      <c r="K7" s="119" t="s">
        <v>97</v>
      </c>
      <c r="L7" s="96" t="s">
        <v>1224</v>
      </c>
      <c r="M7" s="96"/>
      <c r="N7" s="96"/>
      <c r="O7" s="96"/>
      <c r="P7" s="96"/>
      <c r="Q7" s="96"/>
      <c r="R7" s="119"/>
      <c r="S7" s="119" t="s">
        <v>97</v>
      </c>
      <c r="T7" s="96" t="s">
        <v>1225</v>
      </c>
      <c r="U7" s="96"/>
      <c r="V7" s="96"/>
      <c r="W7" s="96"/>
      <c r="X7" s="96"/>
      <c r="Y7" s="96"/>
      <c r="Z7" s="119"/>
      <c r="AA7" s="119" t="s">
        <v>97</v>
      </c>
      <c r="AB7" s="96" t="s">
        <v>1226</v>
      </c>
      <c r="AC7" s="96"/>
      <c r="AD7" s="96"/>
      <c r="AE7" s="96"/>
      <c r="AF7" s="96"/>
      <c r="AG7" s="96"/>
      <c r="AH7" s="119"/>
    </row>
    <row r="8" spans="1:42" ht="15.75" thickBot="1" x14ac:dyDescent="0.3">
      <c r="A8" s="13"/>
      <c r="B8" s="250" t="s">
        <v>1223</v>
      </c>
      <c r="C8" s="120"/>
      <c r="D8" s="79"/>
      <c r="E8" s="79"/>
      <c r="F8" s="79"/>
      <c r="G8" s="79"/>
      <c r="H8" s="79"/>
      <c r="I8" s="79"/>
      <c r="J8" s="120"/>
      <c r="K8" s="120"/>
      <c r="L8" s="79"/>
      <c r="M8" s="79"/>
      <c r="N8" s="79"/>
      <c r="O8" s="79"/>
      <c r="P8" s="79"/>
      <c r="Q8" s="79"/>
      <c r="R8" s="120"/>
      <c r="S8" s="120"/>
      <c r="T8" s="79"/>
      <c r="U8" s="79"/>
      <c r="V8" s="79"/>
      <c r="W8" s="79"/>
      <c r="X8" s="79"/>
      <c r="Y8" s="79"/>
      <c r="Z8" s="120"/>
      <c r="AA8" s="120"/>
      <c r="AB8" s="79" t="s">
        <v>1227</v>
      </c>
      <c r="AC8" s="79"/>
      <c r="AD8" s="79"/>
      <c r="AE8" s="79"/>
      <c r="AF8" s="79"/>
      <c r="AG8" s="79"/>
      <c r="AH8" s="120"/>
    </row>
    <row r="9" spans="1:42" ht="15.75" thickBot="1" x14ac:dyDescent="0.3">
      <c r="A9" s="13"/>
      <c r="B9" s="31"/>
      <c r="C9" s="33"/>
      <c r="D9" s="208">
        <v>2014</v>
      </c>
      <c r="E9" s="208"/>
      <c r="F9" s="259"/>
      <c r="G9" s="33" t="s">
        <v>97</v>
      </c>
      <c r="H9" s="209">
        <v>2013</v>
      </c>
      <c r="I9" s="209"/>
      <c r="J9" s="33"/>
      <c r="K9" s="33" t="s">
        <v>97</v>
      </c>
      <c r="L9" s="208">
        <v>2014</v>
      </c>
      <c r="M9" s="208"/>
      <c r="N9" s="259"/>
      <c r="O9" s="33" t="s">
        <v>97</v>
      </c>
      <c r="P9" s="209">
        <v>2013</v>
      </c>
      <c r="Q9" s="209"/>
      <c r="R9" s="33"/>
      <c r="S9" s="33" t="s">
        <v>97</v>
      </c>
      <c r="T9" s="208">
        <v>2014</v>
      </c>
      <c r="U9" s="208"/>
      <c r="V9" s="259"/>
      <c r="W9" s="33" t="s">
        <v>97</v>
      </c>
      <c r="X9" s="209">
        <v>2013</v>
      </c>
      <c r="Y9" s="209"/>
      <c r="Z9" s="33"/>
      <c r="AA9" s="33" t="s">
        <v>97</v>
      </c>
      <c r="AB9" s="208">
        <v>2014</v>
      </c>
      <c r="AC9" s="208"/>
      <c r="AD9" s="259"/>
      <c r="AE9" s="33" t="s">
        <v>97</v>
      </c>
      <c r="AF9" s="209">
        <v>2013</v>
      </c>
      <c r="AG9" s="209"/>
      <c r="AH9" s="33"/>
    </row>
    <row r="10" spans="1:42" x14ac:dyDescent="0.25">
      <c r="A10" s="13"/>
      <c r="B10" s="100" t="s">
        <v>1228</v>
      </c>
      <c r="C10" s="18"/>
      <c r="D10" s="43" t="s">
        <v>223</v>
      </c>
      <c r="E10" s="44">
        <v>455721</v>
      </c>
      <c r="F10" s="177" t="s">
        <v>97</v>
      </c>
      <c r="G10" s="18" t="s">
        <v>97</v>
      </c>
      <c r="H10" s="70" t="s">
        <v>223</v>
      </c>
      <c r="I10" s="71">
        <v>405189</v>
      </c>
      <c r="J10" s="72" t="s">
        <v>97</v>
      </c>
      <c r="K10" s="18" t="s">
        <v>97</v>
      </c>
      <c r="L10" s="43" t="s">
        <v>223</v>
      </c>
      <c r="M10" s="44">
        <v>55040</v>
      </c>
      <c r="N10" s="177" t="s">
        <v>97</v>
      </c>
      <c r="O10" s="18" t="s">
        <v>97</v>
      </c>
      <c r="P10" s="70" t="s">
        <v>223</v>
      </c>
      <c r="Q10" s="71">
        <v>57375</v>
      </c>
      <c r="R10" s="72" t="s">
        <v>97</v>
      </c>
      <c r="S10" s="18" t="s">
        <v>97</v>
      </c>
      <c r="T10" s="43" t="s">
        <v>223</v>
      </c>
      <c r="U10" s="44">
        <v>14648</v>
      </c>
      <c r="V10" s="177" t="s">
        <v>97</v>
      </c>
      <c r="W10" s="18" t="s">
        <v>97</v>
      </c>
      <c r="X10" s="70" t="s">
        <v>223</v>
      </c>
      <c r="Y10" s="71">
        <v>15629</v>
      </c>
      <c r="Z10" s="72" t="s">
        <v>97</v>
      </c>
      <c r="AA10" s="18" t="s">
        <v>97</v>
      </c>
      <c r="AB10" s="43" t="s">
        <v>223</v>
      </c>
      <c r="AC10" s="95">
        <v>0.33</v>
      </c>
      <c r="AD10" s="177" t="s">
        <v>97</v>
      </c>
      <c r="AE10" s="18" t="s">
        <v>97</v>
      </c>
      <c r="AF10" s="70" t="s">
        <v>223</v>
      </c>
      <c r="AG10" s="92">
        <v>0.36</v>
      </c>
      <c r="AH10" s="72" t="s">
        <v>97</v>
      </c>
    </row>
    <row r="11" spans="1:42" x14ac:dyDescent="0.25">
      <c r="A11" s="13"/>
      <c r="B11" s="108" t="s">
        <v>1229</v>
      </c>
      <c r="C11" s="22"/>
      <c r="D11" s="39"/>
      <c r="E11" s="40">
        <v>445341</v>
      </c>
      <c r="F11" s="176" t="s">
        <v>97</v>
      </c>
      <c r="G11" s="22" t="s">
        <v>97</v>
      </c>
      <c r="H11" s="73"/>
      <c r="I11" s="74">
        <v>425967</v>
      </c>
      <c r="J11" s="75" t="s">
        <v>97</v>
      </c>
      <c r="K11" s="22" t="s">
        <v>97</v>
      </c>
      <c r="L11" s="39"/>
      <c r="M11" s="40">
        <v>41437</v>
      </c>
      <c r="N11" s="176" t="s">
        <v>97</v>
      </c>
      <c r="O11" s="22" t="s">
        <v>97</v>
      </c>
      <c r="P11" s="73"/>
      <c r="Q11" s="74">
        <v>40840</v>
      </c>
      <c r="R11" s="75" t="s">
        <v>97</v>
      </c>
      <c r="S11" s="22" t="s">
        <v>97</v>
      </c>
      <c r="T11" s="39"/>
      <c r="U11" s="40">
        <v>4669</v>
      </c>
      <c r="V11" s="176" t="s">
        <v>97</v>
      </c>
      <c r="W11" s="22" t="s">
        <v>97</v>
      </c>
      <c r="X11" s="73"/>
      <c r="Y11" s="93">
        <v>933</v>
      </c>
      <c r="Z11" s="75" t="s">
        <v>97</v>
      </c>
      <c r="AA11" s="22" t="s">
        <v>97</v>
      </c>
      <c r="AB11" s="39"/>
      <c r="AC11" s="90">
        <v>0.11</v>
      </c>
      <c r="AD11" s="176" t="s">
        <v>97</v>
      </c>
      <c r="AE11" s="22" t="s">
        <v>97</v>
      </c>
      <c r="AF11" s="73"/>
      <c r="AG11" s="93">
        <v>0.02</v>
      </c>
      <c r="AH11" s="75" t="s">
        <v>97</v>
      </c>
    </row>
    <row r="12" spans="1:42" x14ac:dyDescent="0.25">
      <c r="A12" s="13"/>
      <c r="B12" s="100" t="s">
        <v>1230</v>
      </c>
      <c r="C12" s="18"/>
      <c r="D12" s="43"/>
      <c r="E12" s="44">
        <v>465092</v>
      </c>
      <c r="F12" s="177" t="s">
        <v>97</v>
      </c>
      <c r="G12" s="18" t="s">
        <v>97</v>
      </c>
      <c r="H12" s="70"/>
      <c r="I12" s="71">
        <v>456648</v>
      </c>
      <c r="J12" s="72" t="s">
        <v>97</v>
      </c>
      <c r="K12" s="18" t="s">
        <v>97</v>
      </c>
      <c r="L12" s="43"/>
      <c r="M12" s="44">
        <v>80513</v>
      </c>
      <c r="N12" s="177" t="s">
        <v>97</v>
      </c>
      <c r="O12" s="18" t="s">
        <v>97</v>
      </c>
      <c r="P12" s="70"/>
      <c r="Q12" s="71">
        <v>66039</v>
      </c>
      <c r="R12" s="72" t="s">
        <v>97</v>
      </c>
      <c r="S12" s="18" t="s">
        <v>97</v>
      </c>
      <c r="T12" s="43"/>
      <c r="U12" s="44">
        <v>30372</v>
      </c>
      <c r="V12" s="177" t="s">
        <v>97</v>
      </c>
      <c r="W12" s="18" t="s">
        <v>97</v>
      </c>
      <c r="X12" s="70"/>
      <c r="Y12" s="71">
        <v>34119</v>
      </c>
      <c r="Z12" s="72" t="s">
        <v>97</v>
      </c>
      <c r="AA12" s="18" t="s">
        <v>97</v>
      </c>
      <c r="AB12" s="43"/>
      <c r="AC12" s="95">
        <v>0.69</v>
      </c>
      <c r="AD12" s="177" t="s">
        <v>97</v>
      </c>
      <c r="AE12" s="18" t="s">
        <v>97</v>
      </c>
      <c r="AF12" s="70"/>
      <c r="AG12" s="92">
        <v>0.77</v>
      </c>
      <c r="AH12" s="72" t="s">
        <v>97</v>
      </c>
    </row>
    <row r="13" spans="1:42" ht="15.75" thickBot="1" x14ac:dyDescent="0.3">
      <c r="A13" s="13"/>
      <c r="B13" s="153" t="s">
        <v>1231</v>
      </c>
      <c r="C13" s="33"/>
      <c r="D13" s="46"/>
      <c r="E13" s="47">
        <v>436261</v>
      </c>
      <c r="F13" s="98" t="s">
        <v>97</v>
      </c>
      <c r="G13" s="33" t="s">
        <v>97</v>
      </c>
      <c r="H13" s="32"/>
      <c r="I13" s="87">
        <v>434811</v>
      </c>
      <c r="J13" s="88" t="s">
        <v>97</v>
      </c>
      <c r="K13" s="33" t="s">
        <v>97</v>
      </c>
      <c r="L13" s="46"/>
      <c r="M13" s="47">
        <v>58164</v>
      </c>
      <c r="N13" s="98" t="s">
        <v>97</v>
      </c>
      <c r="O13" s="33" t="s">
        <v>97</v>
      </c>
      <c r="P13" s="32"/>
      <c r="Q13" s="87">
        <v>54406</v>
      </c>
      <c r="R13" s="88" t="s">
        <v>97</v>
      </c>
      <c r="S13" s="33" t="s">
        <v>97</v>
      </c>
      <c r="T13" s="46"/>
      <c r="U13" s="47">
        <v>19557</v>
      </c>
      <c r="V13" s="98" t="s">
        <v>97</v>
      </c>
      <c r="W13" s="33" t="s">
        <v>97</v>
      </c>
      <c r="X13" s="32"/>
      <c r="Y13" s="87">
        <v>16477</v>
      </c>
      <c r="Z13" s="88" t="s">
        <v>97</v>
      </c>
      <c r="AA13" s="33" t="s">
        <v>97</v>
      </c>
      <c r="AB13" s="46"/>
      <c r="AC13" s="56">
        <v>0.45</v>
      </c>
      <c r="AD13" s="98" t="s">
        <v>97</v>
      </c>
      <c r="AE13" s="33" t="s">
        <v>97</v>
      </c>
      <c r="AF13" s="32"/>
      <c r="AG13" s="94">
        <v>0.37</v>
      </c>
      <c r="AH13" s="88" t="s">
        <v>97</v>
      </c>
    </row>
    <row r="14" spans="1:42" x14ac:dyDescent="0.25">
      <c r="A14" s="13"/>
      <c r="B14" s="14" t="s">
        <v>1232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row>
    <row r="15" spans="1:42" x14ac:dyDescent="0.25">
      <c r="A15" s="13"/>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row>
    <row r="16" spans="1:42" x14ac:dyDescent="0.25">
      <c r="A16" s="1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x14ac:dyDescent="0.25">
      <c r="A17" s="13"/>
      <c r="B17" s="119"/>
      <c r="C17" s="119"/>
      <c r="D17" s="96" t="s">
        <v>1233</v>
      </c>
      <c r="E17" s="96"/>
      <c r="F17" s="96"/>
      <c r="G17" s="96"/>
      <c r="H17" s="96"/>
      <c r="I17" s="96"/>
      <c r="J17" s="119"/>
      <c r="K17" s="119"/>
      <c r="L17" s="96" t="s">
        <v>1235</v>
      </c>
      <c r="M17" s="96"/>
      <c r="N17" s="96"/>
      <c r="O17" s="96"/>
      <c r="P17" s="96"/>
      <c r="Q17" s="96"/>
      <c r="R17" s="119"/>
      <c r="S17" s="119"/>
      <c r="T17" s="96" t="s">
        <v>1237</v>
      </c>
      <c r="U17" s="96"/>
      <c r="V17" s="96"/>
      <c r="W17" s="96"/>
      <c r="X17" s="96"/>
      <c r="Y17" s="96"/>
      <c r="Z17" s="119"/>
      <c r="AA17" s="119"/>
      <c r="AB17" s="96" t="s">
        <v>1240</v>
      </c>
      <c r="AC17" s="96"/>
      <c r="AD17" s="96"/>
      <c r="AE17" s="96"/>
      <c r="AF17" s="96"/>
      <c r="AG17" s="96"/>
      <c r="AH17" s="119"/>
      <c r="AI17" s="119"/>
      <c r="AJ17" s="96" t="s">
        <v>1242</v>
      </c>
      <c r="AK17" s="96"/>
      <c r="AL17" s="96"/>
      <c r="AM17" s="96"/>
      <c r="AN17" s="96"/>
      <c r="AO17" s="96"/>
      <c r="AP17" s="119"/>
    </row>
    <row r="18" spans="1:42" x14ac:dyDescent="0.25">
      <c r="A18" s="13"/>
      <c r="B18" s="119"/>
      <c r="C18" s="119"/>
      <c r="D18" s="96" t="s">
        <v>1234</v>
      </c>
      <c r="E18" s="96"/>
      <c r="F18" s="96"/>
      <c r="G18" s="96"/>
      <c r="H18" s="96"/>
      <c r="I18" s="96"/>
      <c r="J18" s="119"/>
      <c r="K18" s="119"/>
      <c r="L18" s="96" t="s">
        <v>1236</v>
      </c>
      <c r="M18" s="96"/>
      <c r="N18" s="96"/>
      <c r="O18" s="96"/>
      <c r="P18" s="96"/>
      <c r="Q18" s="96"/>
      <c r="R18" s="119"/>
      <c r="S18" s="119"/>
      <c r="T18" s="96" t="s">
        <v>1238</v>
      </c>
      <c r="U18" s="96"/>
      <c r="V18" s="96"/>
      <c r="W18" s="96"/>
      <c r="X18" s="96"/>
      <c r="Y18" s="96"/>
      <c r="Z18" s="119"/>
      <c r="AA18" s="119"/>
      <c r="AB18" s="96" t="s">
        <v>1241</v>
      </c>
      <c r="AC18" s="96"/>
      <c r="AD18" s="96"/>
      <c r="AE18" s="96"/>
      <c r="AF18" s="96"/>
      <c r="AG18" s="96"/>
      <c r="AH18" s="119"/>
      <c r="AI18" s="119"/>
      <c r="AJ18" s="96" t="s">
        <v>1243</v>
      </c>
      <c r="AK18" s="96"/>
      <c r="AL18" s="96"/>
      <c r="AM18" s="96"/>
      <c r="AN18" s="96"/>
      <c r="AO18" s="96"/>
      <c r="AP18" s="119"/>
    </row>
    <row r="19" spans="1:42" ht="15.75" thickBot="1" x14ac:dyDescent="0.3">
      <c r="A19" s="13"/>
      <c r="B19" s="119"/>
      <c r="C19" s="120"/>
      <c r="D19" s="79"/>
      <c r="E19" s="79"/>
      <c r="F19" s="79"/>
      <c r="G19" s="79"/>
      <c r="H19" s="79"/>
      <c r="I19" s="79"/>
      <c r="J19" s="120"/>
      <c r="K19" s="120"/>
      <c r="L19" s="79"/>
      <c r="M19" s="79"/>
      <c r="N19" s="79"/>
      <c r="O19" s="79"/>
      <c r="P19" s="79"/>
      <c r="Q19" s="79"/>
      <c r="R19" s="120"/>
      <c r="S19" s="120"/>
      <c r="T19" s="79" t="s">
        <v>1239</v>
      </c>
      <c r="U19" s="79"/>
      <c r="V19" s="79"/>
      <c r="W19" s="79"/>
      <c r="X19" s="79"/>
      <c r="Y19" s="79"/>
      <c r="Z19" s="120"/>
      <c r="AA19" s="120"/>
      <c r="AB19" s="79"/>
      <c r="AC19" s="79"/>
      <c r="AD19" s="79"/>
      <c r="AE19" s="79"/>
      <c r="AF19" s="79"/>
      <c r="AG19" s="79"/>
      <c r="AH19" s="120"/>
      <c r="AI19" s="120"/>
      <c r="AJ19" s="79"/>
      <c r="AK19" s="79"/>
      <c r="AL19" s="79"/>
      <c r="AM19" s="79"/>
      <c r="AN19" s="79"/>
      <c r="AO19" s="79"/>
      <c r="AP19" s="120"/>
    </row>
    <row r="20" spans="1:42" ht="15.75" thickBot="1" x14ac:dyDescent="0.3">
      <c r="A20" s="13"/>
      <c r="B20" s="204" t="s">
        <v>248</v>
      </c>
      <c r="C20" s="33"/>
      <c r="D20" s="208">
        <v>2014</v>
      </c>
      <c r="E20" s="208"/>
      <c r="F20" s="259"/>
      <c r="G20" s="33"/>
      <c r="H20" s="209">
        <v>2013</v>
      </c>
      <c r="I20" s="209"/>
      <c r="J20" s="33"/>
      <c r="K20" s="33"/>
      <c r="L20" s="208">
        <v>2014</v>
      </c>
      <c r="M20" s="208"/>
      <c r="N20" s="259"/>
      <c r="O20" s="33"/>
      <c r="P20" s="209">
        <v>2013</v>
      </c>
      <c r="Q20" s="209"/>
      <c r="R20" s="33"/>
      <c r="S20" s="33"/>
      <c r="T20" s="208">
        <v>2014</v>
      </c>
      <c r="U20" s="208"/>
      <c r="V20" s="259"/>
      <c r="W20" s="33"/>
      <c r="X20" s="209">
        <v>2013</v>
      </c>
      <c r="Y20" s="209"/>
      <c r="Z20" s="33"/>
      <c r="AA20" s="33"/>
      <c r="AB20" s="208">
        <v>2014</v>
      </c>
      <c r="AC20" s="208"/>
      <c r="AD20" s="259"/>
      <c r="AE20" s="33"/>
      <c r="AF20" s="209">
        <v>2013</v>
      </c>
      <c r="AG20" s="209"/>
      <c r="AH20" s="33"/>
      <c r="AI20" s="33"/>
      <c r="AJ20" s="208">
        <v>2014</v>
      </c>
      <c r="AK20" s="208"/>
      <c r="AL20" s="33"/>
      <c r="AM20" s="33"/>
      <c r="AN20" s="209">
        <v>2013</v>
      </c>
      <c r="AO20" s="209"/>
      <c r="AP20" s="33"/>
    </row>
    <row r="21" spans="1:42" x14ac:dyDescent="0.25">
      <c r="A21" s="13"/>
      <c r="B21" s="100" t="s">
        <v>1228</v>
      </c>
      <c r="C21" s="18"/>
      <c r="D21" s="45" t="s">
        <v>223</v>
      </c>
      <c r="E21" s="101" t="s">
        <v>310</v>
      </c>
      <c r="F21" s="177" t="s">
        <v>97</v>
      </c>
      <c r="G21" s="18"/>
      <c r="H21" s="72" t="s">
        <v>223</v>
      </c>
      <c r="I21" s="115" t="s">
        <v>310</v>
      </c>
      <c r="J21" s="72" t="s">
        <v>97</v>
      </c>
      <c r="K21" s="18"/>
      <c r="L21" s="45" t="s">
        <v>223</v>
      </c>
      <c r="M21" s="101" t="s">
        <v>310</v>
      </c>
      <c r="N21" s="177" t="s">
        <v>97</v>
      </c>
      <c r="O21" s="18"/>
      <c r="P21" s="70" t="s">
        <v>223</v>
      </c>
      <c r="Q21" s="92" t="s">
        <v>1244</v>
      </c>
      <c r="R21" s="72" t="s">
        <v>231</v>
      </c>
      <c r="S21" s="18"/>
      <c r="T21" s="45" t="s">
        <v>223</v>
      </c>
      <c r="U21" s="101" t="s">
        <v>310</v>
      </c>
      <c r="V21" s="177" t="s">
        <v>97</v>
      </c>
      <c r="W21" s="18"/>
      <c r="X21" s="72" t="s">
        <v>223</v>
      </c>
      <c r="Y21" s="115" t="s">
        <v>310</v>
      </c>
      <c r="Z21" s="72" t="s">
        <v>97</v>
      </c>
      <c r="AA21" s="18"/>
      <c r="AB21" s="43" t="s">
        <v>223</v>
      </c>
      <c r="AC21" s="95">
        <v>507</v>
      </c>
      <c r="AD21" s="177" t="s">
        <v>97</v>
      </c>
      <c r="AE21" s="18"/>
      <c r="AF21" s="70" t="s">
        <v>223</v>
      </c>
      <c r="AG21" s="92">
        <v>282</v>
      </c>
      <c r="AH21" s="72" t="s">
        <v>97</v>
      </c>
      <c r="AI21" s="18"/>
      <c r="AJ21" s="45" t="s">
        <v>223</v>
      </c>
      <c r="AK21" s="101" t="s">
        <v>310</v>
      </c>
      <c r="AL21" s="45" t="s">
        <v>97</v>
      </c>
      <c r="AM21" s="18"/>
      <c r="AN21" s="70" t="s">
        <v>223</v>
      </c>
      <c r="AO21" s="92" t="s">
        <v>1245</v>
      </c>
      <c r="AP21" s="72" t="s">
        <v>231</v>
      </c>
    </row>
    <row r="22" spans="1:42" x14ac:dyDescent="0.25">
      <c r="A22" s="13"/>
      <c r="B22" s="108" t="s">
        <v>1229</v>
      </c>
      <c r="C22" s="22"/>
      <c r="D22" s="41"/>
      <c r="E22" s="158" t="s">
        <v>310</v>
      </c>
      <c r="F22" s="176" t="s">
        <v>97</v>
      </c>
      <c r="G22" s="22"/>
      <c r="H22" s="75"/>
      <c r="I22" s="109" t="s">
        <v>310</v>
      </c>
      <c r="J22" s="75" t="s">
        <v>97</v>
      </c>
      <c r="K22" s="22"/>
      <c r="L22" s="41"/>
      <c r="M22" s="158" t="s">
        <v>310</v>
      </c>
      <c r="N22" s="176" t="s">
        <v>97</v>
      </c>
      <c r="O22" s="22"/>
      <c r="P22" s="73"/>
      <c r="Q22" s="93" t="s">
        <v>1246</v>
      </c>
      <c r="R22" s="75" t="s">
        <v>231</v>
      </c>
      <c r="S22" s="22"/>
      <c r="T22" s="41"/>
      <c r="U22" s="158" t="s">
        <v>310</v>
      </c>
      <c r="V22" s="176" t="s">
        <v>97</v>
      </c>
      <c r="W22" s="22"/>
      <c r="X22" s="75"/>
      <c r="Y22" s="109" t="s">
        <v>310</v>
      </c>
      <c r="Z22" s="75" t="s">
        <v>97</v>
      </c>
      <c r="AA22" s="22"/>
      <c r="AB22" s="39"/>
      <c r="AC22" s="90">
        <v>872</v>
      </c>
      <c r="AD22" s="176" t="s">
        <v>97</v>
      </c>
      <c r="AE22" s="22"/>
      <c r="AF22" s="75"/>
      <c r="AG22" s="109" t="s">
        <v>310</v>
      </c>
      <c r="AH22" s="75" t="s">
        <v>97</v>
      </c>
      <c r="AI22" s="22"/>
      <c r="AJ22" s="41"/>
      <c r="AK22" s="158" t="s">
        <v>310</v>
      </c>
      <c r="AL22" s="41" t="s">
        <v>97</v>
      </c>
      <c r="AM22" s="22"/>
      <c r="AN22" s="73"/>
      <c r="AO22" s="93" t="s">
        <v>1247</v>
      </c>
      <c r="AP22" s="75" t="s">
        <v>231</v>
      </c>
    </row>
    <row r="23" spans="1:42" x14ac:dyDescent="0.25">
      <c r="A23" s="13"/>
      <c r="B23" s="100" t="s">
        <v>1230</v>
      </c>
      <c r="C23" s="18"/>
      <c r="D23" s="43"/>
      <c r="E23" s="95" t="s">
        <v>1248</v>
      </c>
      <c r="F23" s="177" t="s">
        <v>231</v>
      </c>
      <c r="G23" s="18"/>
      <c r="H23" s="72"/>
      <c r="I23" s="115" t="s">
        <v>310</v>
      </c>
      <c r="J23" s="72" t="s">
        <v>97</v>
      </c>
      <c r="K23" s="18"/>
      <c r="L23" s="45"/>
      <c r="M23" s="101" t="s">
        <v>310</v>
      </c>
      <c r="N23" s="177" t="s">
        <v>97</v>
      </c>
      <c r="O23" s="18"/>
      <c r="P23" s="70"/>
      <c r="Q23" s="92" t="s">
        <v>1249</v>
      </c>
      <c r="R23" s="72" t="s">
        <v>231</v>
      </c>
      <c r="S23" s="18"/>
      <c r="T23" s="43"/>
      <c r="U23" s="44">
        <v>1032</v>
      </c>
      <c r="V23" s="177" t="s">
        <v>97</v>
      </c>
      <c r="W23" s="18"/>
      <c r="X23" s="70"/>
      <c r="Y23" s="71">
        <v>9866</v>
      </c>
      <c r="Z23" s="72" t="s">
        <v>97</v>
      </c>
      <c r="AA23" s="18"/>
      <c r="AB23" s="43"/>
      <c r="AC23" s="44">
        <v>1004</v>
      </c>
      <c r="AD23" s="177" t="s">
        <v>97</v>
      </c>
      <c r="AE23" s="18"/>
      <c r="AF23" s="70"/>
      <c r="AG23" s="92">
        <v>142</v>
      </c>
      <c r="AH23" s="72" t="s">
        <v>97</v>
      </c>
      <c r="AI23" s="18"/>
      <c r="AJ23" s="43"/>
      <c r="AK23" s="95" t="s">
        <v>1250</v>
      </c>
      <c r="AL23" s="45" t="s">
        <v>231</v>
      </c>
      <c r="AM23" s="18"/>
      <c r="AN23" s="70"/>
      <c r="AO23" s="92" t="s">
        <v>1251</v>
      </c>
      <c r="AP23" s="72" t="s">
        <v>231</v>
      </c>
    </row>
    <row r="24" spans="1:42" ht="15.75" thickBot="1" x14ac:dyDescent="0.3">
      <c r="A24" s="13"/>
      <c r="B24" s="153" t="s">
        <v>1231</v>
      </c>
      <c r="C24" s="33"/>
      <c r="D24" s="48"/>
      <c r="E24" s="206" t="s">
        <v>310</v>
      </c>
      <c r="F24" s="98" t="s">
        <v>97</v>
      </c>
      <c r="G24" s="33"/>
      <c r="H24" s="88"/>
      <c r="I24" s="207" t="s">
        <v>310</v>
      </c>
      <c r="J24" s="88" t="s">
        <v>97</v>
      </c>
      <c r="K24" s="33"/>
      <c r="L24" s="46"/>
      <c r="M24" s="56" t="s">
        <v>1252</v>
      </c>
      <c r="N24" s="98" t="s">
        <v>231</v>
      </c>
      <c r="O24" s="33"/>
      <c r="P24" s="32"/>
      <c r="Q24" s="94" t="s">
        <v>1253</v>
      </c>
      <c r="R24" s="88" t="s">
        <v>231</v>
      </c>
      <c r="S24" s="33"/>
      <c r="T24" s="46"/>
      <c r="U24" s="56">
        <v>81</v>
      </c>
      <c r="V24" s="98" t="s">
        <v>97</v>
      </c>
      <c r="W24" s="33"/>
      <c r="X24" s="32"/>
      <c r="Y24" s="94">
        <v>450</v>
      </c>
      <c r="Z24" s="88" t="s">
        <v>97</v>
      </c>
      <c r="AA24" s="33"/>
      <c r="AB24" s="46"/>
      <c r="AC24" s="56">
        <v>612</v>
      </c>
      <c r="AD24" s="98" t="s">
        <v>97</v>
      </c>
      <c r="AE24" s="33"/>
      <c r="AF24" s="32"/>
      <c r="AG24" s="87">
        <v>1301</v>
      </c>
      <c r="AH24" s="88" t="s">
        <v>97</v>
      </c>
      <c r="AI24" s="33"/>
      <c r="AJ24" s="46"/>
      <c r="AK24" s="56" t="s">
        <v>1254</v>
      </c>
      <c r="AL24" s="48" t="s">
        <v>231</v>
      </c>
      <c r="AM24" s="33"/>
      <c r="AN24" s="32"/>
      <c r="AO24" s="94" t="s">
        <v>1255</v>
      </c>
      <c r="AP24" s="88" t="s">
        <v>231</v>
      </c>
    </row>
    <row r="25" spans="1:42" x14ac:dyDescent="0.25">
      <c r="A25" s="13"/>
      <c r="B25" s="260"/>
    </row>
  </sheetData>
  <mergeCells count="65">
    <mergeCell ref="B14:AP14"/>
    <mergeCell ref="B15:AP15"/>
    <mergeCell ref="AB20:AC20"/>
    <mergeCell ref="AF20:AG20"/>
    <mergeCell ref="AJ20:AK20"/>
    <mergeCell ref="AN20:AO20"/>
    <mergeCell ref="A1:A2"/>
    <mergeCell ref="B1:AP1"/>
    <mergeCell ref="B2:AP2"/>
    <mergeCell ref="B3:AP3"/>
    <mergeCell ref="A4:A25"/>
    <mergeCell ref="B5:AP5"/>
    <mergeCell ref="D20:E20"/>
    <mergeCell ref="H20:I20"/>
    <mergeCell ref="L20:M20"/>
    <mergeCell ref="P20:Q20"/>
    <mergeCell ref="T20:U20"/>
    <mergeCell ref="X20:Y20"/>
    <mergeCell ref="AH17:AH19"/>
    <mergeCell ref="AI17:AI19"/>
    <mergeCell ref="AJ17:AO17"/>
    <mergeCell ref="AJ18:AO18"/>
    <mergeCell ref="AJ19:AO19"/>
    <mergeCell ref="AP17:AP19"/>
    <mergeCell ref="T17:Y17"/>
    <mergeCell ref="T18:Y18"/>
    <mergeCell ref="T19:Y19"/>
    <mergeCell ref="Z17:Z19"/>
    <mergeCell ref="AA17:AA19"/>
    <mergeCell ref="AB17:AG17"/>
    <mergeCell ref="AB18:AG18"/>
    <mergeCell ref="AB19:AG19"/>
    <mergeCell ref="K17:K19"/>
    <mergeCell ref="L17:Q17"/>
    <mergeCell ref="L18:Q18"/>
    <mergeCell ref="L19:Q19"/>
    <mergeCell ref="R17:R19"/>
    <mergeCell ref="S17:S19"/>
    <mergeCell ref="B17:B19"/>
    <mergeCell ref="C17:C19"/>
    <mergeCell ref="D17:I17"/>
    <mergeCell ref="D18:I18"/>
    <mergeCell ref="D19:I19"/>
    <mergeCell ref="J17:J19"/>
    <mergeCell ref="AH7:AH8"/>
    <mergeCell ref="D9:E9"/>
    <mergeCell ref="H9:I9"/>
    <mergeCell ref="L9:M9"/>
    <mergeCell ref="P9:Q9"/>
    <mergeCell ref="T9:U9"/>
    <mergeCell ref="X9:Y9"/>
    <mergeCell ref="AB9:AC9"/>
    <mergeCell ref="AF9:AG9"/>
    <mergeCell ref="S7:S8"/>
    <mergeCell ref="T7:Y8"/>
    <mergeCell ref="Z7:Z8"/>
    <mergeCell ref="AA7:AA8"/>
    <mergeCell ref="AB7:AG7"/>
    <mergeCell ref="AB8:AG8"/>
    <mergeCell ref="C7:C8"/>
    <mergeCell ref="D7:I8"/>
    <mergeCell ref="J7:J8"/>
    <mergeCell ref="K7:K8"/>
    <mergeCell ref="L7:Q8"/>
    <mergeCell ref="R7: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 customWidth="1"/>
    <col min="5" max="5" width="1.7109375" customWidth="1"/>
    <col min="6" max="6" width="2.5703125" customWidth="1"/>
    <col min="7" max="7" width="6.85546875" customWidth="1"/>
    <col min="8" max="8" width="2.42578125" customWidth="1"/>
    <col min="9" max="9" width="1.7109375" customWidth="1"/>
    <col min="10" max="10" width="2.140625" customWidth="1"/>
    <col min="11" max="11" width="5.5703125" customWidth="1"/>
    <col min="12" max="12" width="2" customWidth="1"/>
    <col min="13" max="13" width="10.7109375" customWidth="1"/>
    <col min="14" max="14" width="2.140625" customWidth="1"/>
    <col min="15" max="15" width="5.5703125" customWidth="1"/>
    <col min="16" max="16" width="2" customWidth="1"/>
    <col min="17" max="17" width="10.7109375" customWidth="1"/>
    <col min="18" max="18" width="2.5703125" customWidth="1"/>
    <col min="19" max="19" width="7.140625" customWidth="1"/>
    <col min="20" max="20" width="2.42578125" customWidth="1"/>
    <col min="21" max="21" width="1.7109375" customWidth="1"/>
    <col min="22" max="22" width="2.140625" customWidth="1"/>
    <col min="23" max="23" width="5.85546875" customWidth="1"/>
    <col min="24" max="24" width="2" customWidth="1"/>
    <col min="25" max="25" width="10.7109375" customWidth="1"/>
    <col min="26" max="26" width="2.140625" customWidth="1"/>
    <col min="27" max="27" width="5.85546875" customWidth="1"/>
    <col min="28" max="28" width="2" customWidth="1"/>
    <col min="29" max="29" width="10.7109375" customWidth="1"/>
    <col min="30" max="30" width="2" customWidth="1"/>
  </cols>
  <sheetData>
    <row r="1" spans="1:30" ht="15" customHeight="1" x14ac:dyDescent="0.25">
      <c r="A1" s="9" t="s">
        <v>1256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1257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1256</v>
      </c>
      <c r="B4" s="261" t="s">
        <v>1258</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row>
    <row r="5" spans="1:30" x14ac:dyDescent="0.25">
      <c r="A5" s="13"/>
      <c r="B5" s="28" t="s">
        <v>1259</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x14ac:dyDescent="0.25">
      <c r="A6" s="13"/>
      <c r="B6" s="28" t="s">
        <v>1260</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x14ac:dyDescent="0.25">
      <c r="A7" s="13"/>
      <c r="B7" s="28" t="s">
        <v>1261</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x14ac:dyDescent="0.25">
      <c r="A8" s="13"/>
      <c r="B8" s="28" t="s">
        <v>1256</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ht="64.5" x14ac:dyDescent="0.95">
      <c r="A9" s="13"/>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row>
    <row r="10" spans="1:30" x14ac:dyDescent="0.25">
      <c r="A10" s="13"/>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5.75" thickBot="1" x14ac:dyDescent="0.3">
      <c r="A11" s="13"/>
      <c r="B11" s="22"/>
      <c r="C11" s="22"/>
      <c r="D11" s="22"/>
      <c r="E11" s="33" t="s">
        <v>97</v>
      </c>
      <c r="F11" s="79" t="s">
        <v>1262</v>
      </c>
      <c r="G11" s="79"/>
      <c r="H11" s="79"/>
      <c r="I11" s="79"/>
      <c r="J11" s="79"/>
      <c r="K11" s="79"/>
      <c r="L11" s="79"/>
      <c r="M11" s="79"/>
      <c r="N11" s="79"/>
      <c r="O11" s="79"/>
      <c r="P11" s="79"/>
      <c r="Q11" s="79"/>
      <c r="R11" s="79"/>
      <c r="S11" s="79"/>
      <c r="T11" s="79"/>
      <c r="U11" s="79"/>
      <c r="V11" s="79"/>
      <c r="W11" s="79"/>
      <c r="X11" s="79"/>
      <c r="Y11" s="79"/>
      <c r="Z11" s="79"/>
      <c r="AA11" s="79"/>
      <c r="AB11" s="33"/>
      <c r="AC11" s="22"/>
      <c r="AD11" s="22"/>
    </row>
    <row r="12" spans="1:30" ht="15.75" thickBot="1" x14ac:dyDescent="0.3">
      <c r="A12" s="13"/>
      <c r="B12" s="204" t="s">
        <v>248</v>
      </c>
      <c r="C12" s="33"/>
      <c r="D12" s="31" t="s">
        <v>405</v>
      </c>
      <c r="E12" s="33" t="s">
        <v>97</v>
      </c>
      <c r="F12" s="209" t="s">
        <v>1263</v>
      </c>
      <c r="G12" s="209"/>
      <c r="H12" s="209"/>
      <c r="I12" s="209"/>
      <c r="J12" s="209"/>
      <c r="K12" s="209"/>
      <c r="L12" s="209"/>
      <c r="M12" s="209"/>
      <c r="N12" s="209"/>
      <c r="O12" s="209"/>
      <c r="P12" s="33"/>
      <c r="Q12" s="33"/>
      <c r="R12" s="209" t="s">
        <v>1264</v>
      </c>
      <c r="S12" s="209"/>
      <c r="T12" s="209"/>
      <c r="U12" s="209"/>
      <c r="V12" s="209"/>
      <c r="W12" s="209"/>
      <c r="X12" s="209"/>
      <c r="Y12" s="209"/>
      <c r="Z12" s="209"/>
      <c r="AA12" s="209"/>
      <c r="AB12" s="33"/>
      <c r="AC12" s="22"/>
      <c r="AD12" s="22"/>
    </row>
    <row r="13" spans="1:30" ht="15.75" thickBot="1" x14ac:dyDescent="0.3">
      <c r="A13" s="13"/>
      <c r="B13" s="22"/>
      <c r="C13" s="22"/>
      <c r="D13" s="22"/>
      <c r="E13" s="33" t="s">
        <v>97</v>
      </c>
      <c r="F13" s="208">
        <v>2014</v>
      </c>
      <c r="G13" s="208"/>
      <c r="H13" s="33"/>
      <c r="I13" s="33" t="s">
        <v>97</v>
      </c>
      <c r="J13" s="209">
        <v>2013</v>
      </c>
      <c r="K13" s="209"/>
      <c r="L13" s="33"/>
      <c r="M13" s="33"/>
      <c r="N13" s="209">
        <v>2012</v>
      </c>
      <c r="O13" s="209"/>
      <c r="P13" s="33"/>
      <c r="Q13" s="33"/>
      <c r="R13" s="208">
        <v>2014</v>
      </c>
      <c r="S13" s="208"/>
      <c r="T13" s="33"/>
      <c r="U13" s="33" t="s">
        <v>97</v>
      </c>
      <c r="V13" s="209">
        <v>2013</v>
      </c>
      <c r="W13" s="209"/>
      <c r="X13" s="33"/>
      <c r="Y13" s="33"/>
      <c r="Z13" s="209">
        <v>2012</v>
      </c>
      <c r="AA13" s="209"/>
      <c r="AB13" s="33"/>
      <c r="AC13" s="33"/>
      <c r="AD13" s="31" t="s">
        <v>405</v>
      </c>
    </row>
    <row r="14" spans="1:30" x14ac:dyDescent="0.25">
      <c r="A14" s="13"/>
      <c r="B14" s="42" t="s">
        <v>1265</v>
      </c>
      <c r="C14" s="18"/>
      <c r="D14" s="151"/>
      <c r="E14" s="18" t="s">
        <v>97</v>
      </c>
      <c r="F14" s="43" t="s">
        <v>223</v>
      </c>
      <c r="G14" s="44">
        <v>2725</v>
      </c>
      <c r="H14" s="45" t="s">
        <v>97</v>
      </c>
      <c r="I14" s="18" t="s">
        <v>97</v>
      </c>
      <c r="J14" s="70" t="s">
        <v>223</v>
      </c>
      <c r="K14" s="71">
        <v>2858</v>
      </c>
      <c r="L14" s="72" t="s">
        <v>97</v>
      </c>
      <c r="M14" s="18"/>
      <c r="N14" s="70" t="s">
        <v>223</v>
      </c>
      <c r="O14" s="71">
        <v>2861</v>
      </c>
      <c r="P14" s="72" t="s">
        <v>97</v>
      </c>
      <c r="Q14" s="18"/>
      <c r="R14" s="43" t="s">
        <v>223</v>
      </c>
      <c r="S14" s="44">
        <v>1810</v>
      </c>
      <c r="T14" s="45" t="s">
        <v>97</v>
      </c>
      <c r="U14" s="18" t="s">
        <v>97</v>
      </c>
      <c r="V14" s="70" t="s">
        <v>223</v>
      </c>
      <c r="W14" s="71">
        <v>2302</v>
      </c>
      <c r="X14" s="72" t="s">
        <v>97</v>
      </c>
      <c r="Y14" s="18"/>
      <c r="Z14" s="70" t="s">
        <v>223</v>
      </c>
      <c r="AA14" s="71">
        <v>2831</v>
      </c>
      <c r="AB14" s="72" t="s">
        <v>97</v>
      </c>
      <c r="AC14" s="18"/>
      <c r="AD14" s="17"/>
    </row>
    <row r="15" spans="1:30" x14ac:dyDescent="0.25">
      <c r="A15" s="13"/>
      <c r="B15" s="38" t="s">
        <v>1266</v>
      </c>
      <c r="C15" s="22"/>
      <c r="D15" s="2"/>
      <c r="E15" s="22" t="s">
        <v>97</v>
      </c>
      <c r="F15" s="39"/>
      <c r="G15" s="40">
        <v>1061</v>
      </c>
      <c r="H15" s="41" t="s">
        <v>97</v>
      </c>
      <c r="I15" s="22" t="s">
        <v>97</v>
      </c>
      <c r="J15" s="73"/>
      <c r="K15" s="93">
        <v>945</v>
      </c>
      <c r="L15" s="75" t="s">
        <v>97</v>
      </c>
      <c r="M15" s="22"/>
      <c r="N15" s="73"/>
      <c r="O15" s="93">
        <v>71</v>
      </c>
      <c r="P15" s="75" t="s">
        <v>97</v>
      </c>
      <c r="Q15" s="22"/>
      <c r="R15" s="39"/>
      <c r="S15" s="40">
        <v>4356</v>
      </c>
      <c r="T15" s="41" t="s">
        <v>97</v>
      </c>
      <c r="U15" s="22" t="s">
        <v>97</v>
      </c>
      <c r="V15" s="73"/>
      <c r="W15" s="74">
        <v>5526</v>
      </c>
      <c r="X15" s="75" t="s">
        <v>97</v>
      </c>
      <c r="Y15" s="22"/>
      <c r="Z15" s="73"/>
      <c r="AA15" s="74">
        <v>3661</v>
      </c>
      <c r="AB15" s="75" t="s">
        <v>97</v>
      </c>
      <c r="AC15" s="22"/>
      <c r="AD15" s="4"/>
    </row>
    <row r="16" spans="1:30" x14ac:dyDescent="0.25">
      <c r="A16" s="13"/>
      <c r="B16" s="42" t="s">
        <v>1267</v>
      </c>
      <c r="C16" s="18"/>
      <c r="D16" s="151"/>
      <c r="E16" s="18" t="s">
        <v>97</v>
      </c>
      <c r="F16" s="43"/>
      <c r="G16" s="95" t="s">
        <v>1268</v>
      </c>
      <c r="H16" s="45" t="s">
        <v>231</v>
      </c>
      <c r="I16" s="18" t="s">
        <v>97</v>
      </c>
      <c r="J16" s="70"/>
      <c r="K16" s="92" t="s">
        <v>1269</v>
      </c>
      <c r="L16" s="72" t="s">
        <v>231</v>
      </c>
      <c r="M16" s="18"/>
      <c r="N16" s="70"/>
      <c r="O16" s="92" t="s">
        <v>1176</v>
      </c>
      <c r="P16" s="72" t="s">
        <v>231</v>
      </c>
      <c r="Q16" s="18"/>
      <c r="R16" s="43"/>
      <c r="S16" s="95" t="s">
        <v>1270</v>
      </c>
      <c r="T16" s="45" t="s">
        <v>231</v>
      </c>
      <c r="U16" s="18" t="s">
        <v>97</v>
      </c>
      <c r="V16" s="70"/>
      <c r="W16" s="92" t="s">
        <v>1271</v>
      </c>
      <c r="X16" s="72" t="s">
        <v>231</v>
      </c>
      <c r="Y16" s="18"/>
      <c r="Z16" s="70"/>
      <c r="AA16" s="92" t="s">
        <v>1272</v>
      </c>
      <c r="AB16" s="72" t="s">
        <v>231</v>
      </c>
      <c r="AC16" s="18"/>
      <c r="AD16" s="17"/>
    </row>
    <row r="17" spans="1:30" ht="15.75" thickBot="1" x14ac:dyDescent="0.3">
      <c r="A17" s="13"/>
      <c r="B17" s="38" t="s">
        <v>1273</v>
      </c>
      <c r="C17" s="22"/>
      <c r="D17" s="2"/>
      <c r="E17" s="33" t="s">
        <v>97</v>
      </c>
      <c r="F17" s="46"/>
      <c r="G17" s="56" t="s">
        <v>1274</v>
      </c>
      <c r="H17" s="48" t="s">
        <v>231</v>
      </c>
      <c r="I17" s="33" t="s">
        <v>97</v>
      </c>
      <c r="J17" s="32"/>
      <c r="K17" s="94">
        <v>41</v>
      </c>
      <c r="L17" s="88" t="s">
        <v>97</v>
      </c>
      <c r="M17" s="33"/>
      <c r="N17" s="32"/>
      <c r="O17" s="94">
        <v>17</v>
      </c>
      <c r="P17" s="88" t="s">
        <v>97</v>
      </c>
      <c r="Q17" s="33"/>
      <c r="R17" s="46"/>
      <c r="S17" s="56">
        <v>362</v>
      </c>
      <c r="T17" s="48" t="s">
        <v>97</v>
      </c>
      <c r="U17" s="33" t="s">
        <v>97</v>
      </c>
      <c r="V17" s="32"/>
      <c r="W17" s="94">
        <v>130</v>
      </c>
      <c r="X17" s="88" t="s">
        <v>97</v>
      </c>
      <c r="Y17" s="33"/>
      <c r="Z17" s="32"/>
      <c r="AA17" s="94" t="s">
        <v>1054</v>
      </c>
      <c r="AB17" s="88" t="s">
        <v>231</v>
      </c>
      <c r="AC17" s="33"/>
      <c r="AD17" s="33"/>
    </row>
    <row r="18" spans="1:30" x14ac:dyDescent="0.25">
      <c r="A18" s="13"/>
      <c r="B18" s="42" t="s">
        <v>1275</v>
      </c>
      <c r="C18" s="18"/>
      <c r="D18" s="151"/>
      <c r="E18" s="18" t="s">
        <v>97</v>
      </c>
      <c r="F18" s="43" t="s">
        <v>223</v>
      </c>
      <c r="G18" s="44">
        <v>2703</v>
      </c>
      <c r="H18" s="45" t="s">
        <v>97</v>
      </c>
      <c r="I18" s="18" t="s">
        <v>97</v>
      </c>
      <c r="J18" s="70" t="s">
        <v>223</v>
      </c>
      <c r="K18" s="71">
        <v>2725</v>
      </c>
      <c r="L18" s="72" t="s">
        <v>97</v>
      </c>
      <c r="M18" s="18"/>
      <c r="N18" s="70" t="s">
        <v>223</v>
      </c>
      <c r="O18" s="71">
        <v>2858</v>
      </c>
      <c r="P18" s="72" t="s">
        <v>97</v>
      </c>
      <c r="Q18" s="18"/>
      <c r="R18" s="43" t="s">
        <v>223</v>
      </c>
      <c r="S18" s="44">
        <v>1809</v>
      </c>
      <c r="T18" s="45" t="s">
        <v>97</v>
      </c>
      <c r="U18" s="18" t="s">
        <v>97</v>
      </c>
      <c r="V18" s="70" t="s">
        <v>223</v>
      </c>
      <c r="W18" s="71">
        <v>1810</v>
      </c>
      <c r="X18" s="72" t="s">
        <v>97</v>
      </c>
      <c r="Y18" s="18"/>
      <c r="Z18" s="70" t="s">
        <v>223</v>
      </c>
      <c r="AA18" s="71">
        <v>2302</v>
      </c>
      <c r="AB18" s="72" t="s">
        <v>97</v>
      </c>
      <c r="AC18" s="18"/>
      <c r="AD18" s="17"/>
    </row>
    <row r="19" spans="1:30" x14ac:dyDescent="0.25">
      <c r="A19" s="13"/>
      <c r="B19" s="15"/>
      <c r="C19" s="15"/>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ht="25.5" customHeight="1" x14ac:dyDescent="0.25">
      <c r="A20" s="13"/>
      <c r="B20" s="14" t="s">
        <v>1276</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row>
    <row r="21" spans="1:30" x14ac:dyDescent="0.25">
      <c r="A21" s="13"/>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ht="19.5" x14ac:dyDescent="0.25">
      <c r="A22" s="13"/>
      <c r="B22" s="184" t="s">
        <v>1277</v>
      </c>
      <c r="C22" s="184" t="s">
        <v>1278</v>
      </c>
    </row>
  </sheetData>
  <mergeCells count="23">
    <mergeCell ref="B8:AD8"/>
    <mergeCell ref="B9:AD9"/>
    <mergeCell ref="B20:AD20"/>
    <mergeCell ref="B21:AD21"/>
    <mergeCell ref="D19:AD19"/>
    <mergeCell ref="A1:A2"/>
    <mergeCell ref="B1:AD1"/>
    <mergeCell ref="B2:AD2"/>
    <mergeCell ref="B3:AD3"/>
    <mergeCell ref="A4:A22"/>
    <mergeCell ref="B4:AD4"/>
    <mergeCell ref="B5:AD5"/>
    <mergeCell ref="B6:AD6"/>
    <mergeCell ref="B7:AD7"/>
    <mergeCell ref="F11:AA11"/>
    <mergeCell ref="F12:O12"/>
    <mergeCell ref="R12:AA12"/>
    <mergeCell ref="F13:G13"/>
    <mergeCell ref="J13:K13"/>
    <mergeCell ref="N13:O13"/>
    <mergeCell ref="R13:S13"/>
    <mergeCell ref="V13:W13"/>
    <mergeCell ref="Z13:A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33" customWidth="1"/>
    <col min="3" max="3" width="2.140625" customWidth="1"/>
    <col min="4" max="4" width="36.5703125" bestFit="1" customWidth="1"/>
    <col min="5" max="5" width="17.28515625" customWidth="1"/>
    <col min="6" max="6" width="2.85546875" customWidth="1"/>
  </cols>
  <sheetData>
    <row r="1" spans="1:6" ht="15" customHeight="1" x14ac:dyDescent="0.25">
      <c r="A1" s="9" t="s">
        <v>1279</v>
      </c>
      <c r="B1" s="9" t="s">
        <v>2</v>
      </c>
      <c r="C1" s="9"/>
      <c r="D1" s="9"/>
      <c r="E1" s="9"/>
      <c r="F1" s="9"/>
    </row>
    <row r="2" spans="1:6" ht="15" customHeight="1" x14ac:dyDescent="0.25">
      <c r="A2" s="9"/>
      <c r="B2" s="9" t="s">
        <v>3</v>
      </c>
      <c r="C2" s="9"/>
      <c r="D2" s="9"/>
      <c r="E2" s="9"/>
      <c r="F2" s="9"/>
    </row>
    <row r="3" spans="1:6" x14ac:dyDescent="0.25">
      <c r="A3" s="3" t="s">
        <v>175</v>
      </c>
      <c r="B3" s="12"/>
      <c r="C3" s="12"/>
      <c r="D3" s="12"/>
      <c r="E3" s="12"/>
      <c r="F3" s="12"/>
    </row>
    <row r="4" spans="1:6" ht="25.5" customHeight="1" x14ac:dyDescent="0.25">
      <c r="A4" s="2" t="s">
        <v>1280</v>
      </c>
      <c r="B4" s="28" t="s">
        <v>180</v>
      </c>
      <c r="C4" s="28"/>
      <c r="D4" s="28"/>
      <c r="E4" s="28"/>
      <c r="F4" s="28"/>
    </row>
    <row r="5" spans="1:6" ht="89.25" customHeight="1" x14ac:dyDescent="0.25">
      <c r="A5" s="2" t="s">
        <v>1281</v>
      </c>
      <c r="B5" s="28" t="s">
        <v>181</v>
      </c>
      <c r="C5" s="28"/>
      <c r="D5" s="28"/>
      <c r="E5" s="28"/>
      <c r="F5" s="28"/>
    </row>
    <row r="6" spans="1:6" ht="25.5" customHeight="1" x14ac:dyDescent="0.25">
      <c r="A6" s="2" t="s">
        <v>1282</v>
      </c>
      <c r="B6" s="28" t="s">
        <v>182</v>
      </c>
      <c r="C6" s="28"/>
      <c r="D6" s="28"/>
      <c r="E6" s="28"/>
      <c r="F6" s="28"/>
    </row>
    <row r="7" spans="1:6" ht="51" customHeight="1" x14ac:dyDescent="0.25">
      <c r="A7" s="2" t="s">
        <v>77</v>
      </c>
      <c r="B7" s="28" t="s">
        <v>183</v>
      </c>
      <c r="C7" s="28"/>
      <c r="D7" s="28"/>
      <c r="E7" s="28"/>
      <c r="F7" s="28"/>
    </row>
    <row r="8" spans="1:6" ht="25.5" customHeight="1" x14ac:dyDescent="0.25">
      <c r="A8" s="13" t="s">
        <v>703</v>
      </c>
      <c r="B8" s="28" t="s">
        <v>184</v>
      </c>
      <c r="C8" s="28"/>
      <c r="D8" s="28"/>
      <c r="E8" s="28"/>
      <c r="F8" s="28"/>
    </row>
    <row r="9" spans="1:6" x14ac:dyDescent="0.25">
      <c r="A9" s="13"/>
      <c r="B9" s="27"/>
      <c r="C9" s="27"/>
      <c r="D9" s="27"/>
      <c r="E9" s="27"/>
      <c r="F9" s="27"/>
    </row>
    <row r="10" spans="1:6" ht="25.5" customHeight="1" x14ac:dyDescent="0.25">
      <c r="A10" s="13"/>
      <c r="B10" s="14" t="s">
        <v>185</v>
      </c>
      <c r="C10" s="14"/>
      <c r="D10" s="14"/>
      <c r="E10" s="14"/>
      <c r="F10" s="14"/>
    </row>
    <row r="11" spans="1:6" x14ac:dyDescent="0.25">
      <c r="A11" s="13"/>
      <c r="B11" s="29"/>
      <c r="C11" s="29"/>
      <c r="D11" s="29"/>
      <c r="E11" s="29"/>
      <c r="F11" s="29"/>
    </row>
    <row r="12" spans="1:6" x14ac:dyDescent="0.25">
      <c r="A12" s="13"/>
      <c r="B12" s="4"/>
      <c r="C12" s="4"/>
      <c r="D12" s="4"/>
      <c r="E12" s="4"/>
      <c r="F12" s="4"/>
    </row>
    <row r="13" spans="1:6" x14ac:dyDescent="0.25">
      <c r="A13" s="13"/>
      <c r="B13" s="16" t="s">
        <v>186</v>
      </c>
      <c r="C13" s="18" t="s">
        <v>97</v>
      </c>
      <c r="D13" s="19"/>
      <c r="E13" s="20" t="s">
        <v>187</v>
      </c>
      <c r="F13" s="19" t="s">
        <v>97</v>
      </c>
    </row>
    <row r="14" spans="1:6" x14ac:dyDescent="0.25">
      <c r="A14" s="13"/>
      <c r="B14" s="21" t="s">
        <v>188</v>
      </c>
      <c r="C14" s="22" t="s">
        <v>97</v>
      </c>
      <c r="D14" s="23"/>
      <c r="E14" s="24" t="s">
        <v>189</v>
      </c>
      <c r="F14" s="23" t="s">
        <v>97</v>
      </c>
    </row>
    <row r="15" spans="1:6" x14ac:dyDescent="0.25">
      <c r="A15" s="13"/>
      <c r="B15" s="16" t="s">
        <v>128</v>
      </c>
      <c r="C15" s="18" t="s">
        <v>97</v>
      </c>
      <c r="D15" s="19"/>
      <c r="E15" s="20" t="s">
        <v>190</v>
      </c>
      <c r="F15" s="19" t="s">
        <v>97</v>
      </c>
    </row>
    <row r="16" spans="1:6" ht="38.25" customHeight="1" x14ac:dyDescent="0.25">
      <c r="A16" s="2" t="s">
        <v>1283</v>
      </c>
      <c r="B16" s="28" t="s">
        <v>191</v>
      </c>
      <c r="C16" s="28"/>
      <c r="D16" s="28"/>
      <c r="E16" s="28"/>
      <c r="F16" s="28"/>
    </row>
    <row r="17" spans="1:6" ht="127.5" customHeight="1" x14ac:dyDescent="0.25">
      <c r="A17" s="2" t="s">
        <v>1284</v>
      </c>
      <c r="B17" s="28" t="s">
        <v>192</v>
      </c>
      <c r="C17" s="28"/>
      <c r="D17" s="28"/>
      <c r="E17" s="28"/>
      <c r="F17" s="28"/>
    </row>
    <row r="18" spans="1:6" ht="102" customHeight="1" x14ac:dyDescent="0.25">
      <c r="A18" s="2" t="s">
        <v>1285</v>
      </c>
      <c r="B18" s="28" t="s">
        <v>193</v>
      </c>
      <c r="C18" s="28"/>
      <c r="D18" s="28"/>
      <c r="E18" s="28"/>
      <c r="F18" s="28"/>
    </row>
    <row r="19" spans="1:6" ht="114.75" customHeight="1" x14ac:dyDescent="0.25">
      <c r="A19" s="13" t="s">
        <v>375</v>
      </c>
      <c r="B19" s="28" t="s">
        <v>194</v>
      </c>
      <c r="C19" s="28"/>
      <c r="D19" s="28"/>
      <c r="E19" s="28"/>
      <c r="F19" s="28"/>
    </row>
    <row r="20" spans="1:6" ht="102" customHeight="1" x14ac:dyDescent="0.25">
      <c r="A20" s="13"/>
      <c r="B20" s="14" t="s">
        <v>195</v>
      </c>
      <c r="C20" s="14"/>
      <c r="D20" s="14"/>
      <c r="E20" s="14"/>
      <c r="F20" s="14"/>
    </row>
    <row r="21" spans="1:6" ht="25.5" customHeight="1" x14ac:dyDescent="0.25">
      <c r="A21" s="2" t="s">
        <v>1286</v>
      </c>
      <c r="B21" s="28" t="s">
        <v>196</v>
      </c>
      <c r="C21" s="28"/>
      <c r="D21" s="28"/>
      <c r="E21" s="28"/>
      <c r="F21" s="28"/>
    </row>
    <row r="22" spans="1:6" ht="51" customHeight="1" x14ac:dyDescent="0.25">
      <c r="A22" s="2" t="s">
        <v>1287</v>
      </c>
      <c r="B22" s="28" t="s">
        <v>197</v>
      </c>
      <c r="C22" s="28"/>
      <c r="D22" s="28"/>
      <c r="E22" s="28"/>
      <c r="F22" s="28"/>
    </row>
    <row r="23" spans="1:6" ht="38.25" customHeight="1" x14ac:dyDescent="0.25">
      <c r="A23" s="13" t="s">
        <v>1288</v>
      </c>
      <c r="B23" s="28" t="s">
        <v>198</v>
      </c>
      <c r="C23" s="28"/>
      <c r="D23" s="28"/>
      <c r="E23" s="28"/>
      <c r="F23" s="28"/>
    </row>
    <row r="24" spans="1:6" x14ac:dyDescent="0.25">
      <c r="A24" s="13"/>
      <c r="B24" s="27"/>
      <c r="C24" s="27"/>
      <c r="D24" s="27"/>
      <c r="E24" s="27"/>
      <c r="F24" s="27"/>
    </row>
    <row r="25" spans="1:6" ht="38.25" customHeight="1" x14ac:dyDescent="0.25">
      <c r="A25" s="13"/>
      <c r="B25" s="14" t="s">
        <v>199</v>
      </c>
      <c r="C25" s="14"/>
      <c r="D25" s="14"/>
      <c r="E25" s="14"/>
      <c r="F25" s="14"/>
    </row>
    <row r="26" spans="1:6" ht="38.25" customHeight="1" x14ac:dyDescent="0.25">
      <c r="A26" s="13"/>
      <c r="B26" s="14" t="s">
        <v>200</v>
      </c>
      <c r="C26" s="14"/>
      <c r="D26" s="14"/>
      <c r="E26" s="14"/>
      <c r="F26" s="14"/>
    </row>
    <row r="27" spans="1:6" ht="114.75" customHeight="1" x14ac:dyDescent="0.25">
      <c r="A27" s="2" t="s">
        <v>1289</v>
      </c>
      <c r="B27" s="28" t="s">
        <v>201</v>
      </c>
      <c r="C27" s="28"/>
      <c r="D27" s="28"/>
      <c r="E27" s="28"/>
      <c r="F27" s="28"/>
    </row>
    <row r="28" spans="1:6" ht="63.75" customHeight="1" x14ac:dyDescent="0.25">
      <c r="A28" s="2" t="s">
        <v>271</v>
      </c>
      <c r="B28" s="28" t="s">
        <v>202</v>
      </c>
      <c r="C28" s="28"/>
      <c r="D28" s="28"/>
      <c r="E28" s="28"/>
      <c r="F28" s="28"/>
    </row>
    <row r="29" spans="1:6" ht="76.5" customHeight="1" x14ac:dyDescent="0.25">
      <c r="A29" s="13" t="s">
        <v>802</v>
      </c>
      <c r="B29" s="28" t="s">
        <v>203</v>
      </c>
      <c r="C29" s="28"/>
      <c r="D29" s="28"/>
      <c r="E29" s="28"/>
      <c r="F29" s="28"/>
    </row>
    <row r="30" spans="1:6" x14ac:dyDescent="0.25">
      <c r="A30" s="13"/>
      <c r="B30" s="27"/>
      <c r="C30" s="27"/>
      <c r="D30" s="27"/>
      <c r="E30" s="27"/>
      <c r="F30" s="27"/>
    </row>
    <row r="31" spans="1:6" ht="102" customHeight="1" x14ac:dyDescent="0.25">
      <c r="A31" s="13"/>
      <c r="B31" s="30" t="s">
        <v>204</v>
      </c>
      <c r="C31" s="30"/>
      <c r="D31" s="30"/>
      <c r="E31" s="30"/>
      <c r="F31" s="30"/>
    </row>
    <row r="32" spans="1:6" ht="76.5" customHeight="1" x14ac:dyDescent="0.25">
      <c r="A32" s="13" t="s">
        <v>789</v>
      </c>
      <c r="B32" s="28" t="s">
        <v>205</v>
      </c>
      <c r="C32" s="28"/>
      <c r="D32" s="28"/>
      <c r="E32" s="28"/>
      <c r="F32" s="28"/>
    </row>
    <row r="33" spans="1:6" x14ac:dyDescent="0.25">
      <c r="A33" s="13"/>
      <c r="B33" s="29"/>
      <c r="C33" s="29"/>
      <c r="D33" s="29"/>
      <c r="E33" s="29"/>
      <c r="F33" s="29"/>
    </row>
    <row r="34" spans="1:6" x14ac:dyDescent="0.25">
      <c r="A34" s="13"/>
      <c r="B34" s="4"/>
      <c r="C34" s="4"/>
      <c r="D34" s="4"/>
    </row>
    <row r="35" spans="1:6" ht="51" x14ac:dyDescent="0.25">
      <c r="A35" s="13"/>
      <c r="B35" s="25" t="s">
        <v>206</v>
      </c>
      <c r="C35" s="22"/>
      <c r="D35" s="26" t="s">
        <v>207</v>
      </c>
    </row>
    <row r="36" spans="1:6" x14ac:dyDescent="0.25">
      <c r="A36" s="13"/>
      <c r="B36" s="15"/>
      <c r="C36" s="27"/>
      <c r="D36" s="27"/>
    </row>
    <row r="37" spans="1:6" ht="165.75" x14ac:dyDescent="0.25">
      <c r="A37" s="13"/>
      <c r="B37" s="25" t="s">
        <v>208</v>
      </c>
      <c r="C37" s="22"/>
      <c r="D37" s="26" t="s">
        <v>209</v>
      </c>
    </row>
    <row r="38" spans="1:6" x14ac:dyDescent="0.25">
      <c r="A38" s="13"/>
      <c r="B38" s="15"/>
      <c r="C38" s="27"/>
      <c r="D38" s="27"/>
    </row>
    <row r="39" spans="1:6" ht="25.5" x14ac:dyDescent="0.25">
      <c r="A39" s="13"/>
      <c r="B39" s="25" t="s">
        <v>210</v>
      </c>
      <c r="C39" s="22"/>
      <c r="D39" s="26" t="s">
        <v>211</v>
      </c>
    </row>
    <row r="40" spans="1:6" ht="15" customHeight="1" x14ac:dyDescent="0.25">
      <c r="A40" s="13" t="s">
        <v>212</v>
      </c>
      <c r="B40" s="28" t="s">
        <v>212</v>
      </c>
      <c r="C40" s="28"/>
      <c r="D40" s="28"/>
      <c r="E40" s="28"/>
      <c r="F40" s="28"/>
    </row>
    <row r="41" spans="1:6" ht="76.5" customHeight="1" x14ac:dyDescent="0.25">
      <c r="A41" s="13"/>
      <c r="B41" s="14" t="s">
        <v>213</v>
      </c>
      <c r="C41" s="14"/>
      <c r="D41" s="14"/>
      <c r="E41" s="14"/>
      <c r="F41" s="14"/>
    </row>
  </sheetData>
  <mergeCells count="40">
    <mergeCell ref="A32:A39"/>
    <mergeCell ref="B32:F32"/>
    <mergeCell ref="B33:F33"/>
    <mergeCell ref="A40:A41"/>
    <mergeCell ref="B40:F40"/>
    <mergeCell ref="B41:F41"/>
    <mergeCell ref="B27:F27"/>
    <mergeCell ref="B28:F28"/>
    <mergeCell ref="A29:A31"/>
    <mergeCell ref="B29:F29"/>
    <mergeCell ref="B30:F30"/>
    <mergeCell ref="B31:F31"/>
    <mergeCell ref="B22:F22"/>
    <mergeCell ref="A23:A26"/>
    <mergeCell ref="B23:F23"/>
    <mergeCell ref="B24:F24"/>
    <mergeCell ref="B25:F25"/>
    <mergeCell ref="B26:F26"/>
    <mergeCell ref="B17:F17"/>
    <mergeCell ref="B18:F18"/>
    <mergeCell ref="A19:A20"/>
    <mergeCell ref="B19:F19"/>
    <mergeCell ref="B20:F20"/>
    <mergeCell ref="B21:F21"/>
    <mergeCell ref="A8:A15"/>
    <mergeCell ref="B8:F8"/>
    <mergeCell ref="B9:F9"/>
    <mergeCell ref="B10:F10"/>
    <mergeCell ref="B11:F11"/>
    <mergeCell ref="B16:F16"/>
    <mergeCell ref="C36:D36"/>
    <mergeCell ref="C38:D38"/>
    <mergeCell ref="A1:A2"/>
    <mergeCell ref="B1:F1"/>
    <mergeCell ref="B2:F2"/>
    <mergeCell ref="B3:F3"/>
    <mergeCell ref="B4:F4"/>
    <mergeCell ref="B5:F5"/>
    <mergeCell ref="B6:F6"/>
    <mergeCell ref="B7:F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3.7109375" customWidth="1"/>
    <col min="4" max="4" width="22.28515625" customWidth="1"/>
    <col min="5" max="5" width="30.7109375" customWidth="1"/>
    <col min="6" max="6" width="5.140625" customWidth="1"/>
  </cols>
  <sheetData>
    <row r="1" spans="1:6" ht="15" customHeight="1" x14ac:dyDescent="0.25">
      <c r="A1" s="9" t="s">
        <v>1290</v>
      </c>
      <c r="B1" s="9" t="s">
        <v>2</v>
      </c>
      <c r="C1" s="9"/>
      <c r="D1" s="9"/>
      <c r="E1" s="9"/>
      <c r="F1" s="9"/>
    </row>
    <row r="2" spans="1:6" ht="15" customHeight="1" x14ac:dyDescent="0.25">
      <c r="A2" s="9"/>
      <c r="B2" s="9" t="s">
        <v>3</v>
      </c>
      <c r="C2" s="9"/>
      <c r="D2" s="9"/>
      <c r="E2" s="9"/>
      <c r="F2" s="9"/>
    </row>
    <row r="3" spans="1:6" x14ac:dyDescent="0.25">
      <c r="A3" s="3" t="s">
        <v>175</v>
      </c>
      <c r="B3" s="12"/>
      <c r="C3" s="12"/>
      <c r="D3" s="12"/>
      <c r="E3" s="12"/>
      <c r="F3" s="12"/>
    </row>
    <row r="4" spans="1:6" ht="25.5" customHeight="1" x14ac:dyDescent="0.25">
      <c r="A4" s="13" t="s">
        <v>1291</v>
      </c>
      <c r="B4" s="14" t="s">
        <v>185</v>
      </c>
      <c r="C4" s="14"/>
      <c r="D4" s="14"/>
      <c r="E4" s="14"/>
      <c r="F4" s="14"/>
    </row>
    <row r="5" spans="1:6" x14ac:dyDescent="0.25">
      <c r="A5" s="13"/>
      <c r="B5" s="29"/>
      <c r="C5" s="29"/>
      <c r="D5" s="29"/>
      <c r="E5" s="29"/>
      <c r="F5" s="29"/>
    </row>
    <row r="6" spans="1:6" x14ac:dyDescent="0.25">
      <c r="A6" s="13"/>
      <c r="B6" s="4"/>
      <c r="C6" s="4"/>
      <c r="D6" s="4"/>
      <c r="E6" s="4"/>
      <c r="F6" s="4"/>
    </row>
    <row r="7" spans="1:6" x14ac:dyDescent="0.25">
      <c r="A7" s="13"/>
      <c r="B7" s="16" t="s">
        <v>186</v>
      </c>
      <c r="C7" s="18" t="s">
        <v>97</v>
      </c>
      <c r="D7" s="19"/>
      <c r="E7" s="20" t="s">
        <v>187</v>
      </c>
      <c r="F7" s="19" t="s">
        <v>97</v>
      </c>
    </row>
    <row r="8" spans="1:6" x14ac:dyDescent="0.25">
      <c r="A8" s="13"/>
      <c r="B8" s="21" t="s">
        <v>188</v>
      </c>
      <c r="C8" s="22" t="s">
        <v>97</v>
      </c>
      <c r="D8" s="23"/>
      <c r="E8" s="24" t="s">
        <v>189</v>
      </c>
      <c r="F8" s="23" t="s">
        <v>97</v>
      </c>
    </row>
    <row r="9" spans="1:6" x14ac:dyDescent="0.25">
      <c r="A9" s="13"/>
      <c r="B9" s="16" t="s">
        <v>128</v>
      </c>
      <c r="C9" s="18" t="s">
        <v>97</v>
      </c>
      <c r="D9" s="19"/>
      <c r="E9" s="20" t="s">
        <v>190</v>
      </c>
      <c r="F9" s="19" t="s">
        <v>97</v>
      </c>
    </row>
  </sheetData>
  <mergeCells count="7">
    <mergeCell ref="A1:A2"/>
    <mergeCell ref="B1:F1"/>
    <mergeCell ref="B2:F2"/>
    <mergeCell ref="B3:F3"/>
    <mergeCell ref="A4:A9"/>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3" customWidth="1"/>
    <col min="4" max="4" width="4.5703125" customWidth="1"/>
    <col min="5" max="5" width="18.42578125" customWidth="1"/>
    <col min="6" max="6" width="4.140625" customWidth="1"/>
    <col min="7" max="7" width="18.42578125" customWidth="1"/>
    <col min="8" max="8" width="3.7109375" customWidth="1"/>
    <col min="9" max="9" width="15.28515625" customWidth="1"/>
    <col min="10" max="10" width="3" customWidth="1"/>
  </cols>
  <sheetData>
    <row r="1" spans="1:10" ht="15" customHeight="1" x14ac:dyDescent="0.25">
      <c r="A1" s="9" t="s">
        <v>1292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215</v>
      </c>
      <c r="B3" s="12"/>
      <c r="C3" s="12"/>
      <c r="D3" s="12"/>
      <c r="E3" s="12"/>
      <c r="F3" s="12"/>
      <c r="G3" s="12"/>
      <c r="H3" s="12"/>
      <c r="I3" s="12"/>
      <c r="J3" s="12"/>
    </row>
    <row r="4" spans="1:10" x14ac:dyDescent="0.25">
      <c r="A4" s="13" t="s">
        <v>1293</v>
      </c>
      <c r="B4" s="14" t="s">
        <v>220</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row>
    <row r="7" spans="1:10" ht="15.75" thickBot="1" x14ac:dyDescent="0.3">
      <c r="A7" s="13"/>
      <c r="B7" s="32" t="s">
        <v>221</v>
      </c>
      <c r="C7" s="33" t="s">
        <v>97</v>
      </c>
      <c r="D7" s="58" t="s">
        <v>222</v>
      </c>
      <c r="E7" s="58"/>
      <c r="F7" s="33"/>
    </row>
    <row r="8" spans="1:10" x14ac:dyDescent="0.25">
      <c r="A8" s="13"/>
      <c r="B8" s="37" t="s">
        <v>74</v>
      </c>
      <c r="C8" s="18" t="s">
        <v>97</v>
      </c>
      <c r="D8" s="17"/>
      <c r="E8" s="17"/>
      <c r="F8" s="17"/>
    </row>
    <row r="9" spans="1:10" x14ac:dyDescent="0.25">
      <c r="A9" s="13"/>
      <c r="B9" s="38" t="s">
        <v>75</v>
      </c>
      <c r="C9" s="22" t="s">
        <v>97</v>
      </c>
      <c r="D9" s="39" t="s">
        <v>223</v>
      </c>
      <c r="E9" s="40">
        <v>12227</v>
      </c>
      <c r="F9" s="41" t="s">
        <v>97</v>
      </c>
    </row>
    <row r="10" spans="1:10" x14ac:dyDescent="0.25">
      <c r="A10" s="13"/>
      <c r="B10" s="42" t="s">
        <v>125</v>
      </c>
      <c r="C10" s="18" t="s">
        <v>97</v>
      </c>
      <c r="D10" s="43"/>
      <c r="E10" s="44">
        <v>23870</v>
      </c>
      <c r="F10" s="45" t="s">
        <v>97</v>
      </c>
    </row>
    <row r="11" spans="1:10" x14ac:dyDescent="0.25">
      <c r="A11" s="13"/>
      <c r="B11" s="38" t="s">
        <v>224</v>
      </c>
      <c r="C11" s="22" t="s">
        <v>97</v>
      </c>
      <c r="D11" s="39"/>
      <c r="E11" s="40">
        <v>13864</v>
      </c>
      <c r="F11" s="41" t="s">
        <v>97</v>
      </c>
    </row>
    <row r="12" spans="1:10" x14ac:dyDescent="0.25">
      <c r="A12" s="13"/>
      <c r="B12" s="42" t="s">
        <v>126</v>
      </c>
      <c r="C12" s="18" t="s">
        <v>97</v>
      </c>
      <c r="D12" s="43"/>
      <c r="E12" s="44">
        <v>8060</v>
      </c>
      <c r="F12" s="45" t="s">
        <v>97</v>
      </c>
    </row>
    <row r="13" spans="1:10" x14ac:dyDescent="0.25">
      <c r="A13" s="13"/>
      <c r="B13" s="38" t="s">
        <v>225</v>
      </c>
      <c r="C13" s="22" t="s">
        <v>97</v>
      </c>
      <c r="D13" s="39"/>
      <c r="E13" s="40">
        <v>60951</v>
      </c>
      <c r="F13" s="41" t="s">
        <v>97</v>
      </c>
    </row>
    <row r="14" spans="1:10" x14ac:dyDescent="0.25">
      <c r="A14" s="13"/>
      <c r="B14" s="42" t="s">
        <v>82</v>
      </c>
      <c r="C14" s="18" t="s">
        <v>97</v>
      </c>
      <c r="D14" s="43"/>
      <c r="E14" s="44">
        <v>87596</v>
      </c>
      <c r="F14" s="45" t="s">
        <v>97</v>
      </c>
    </row>
    <row r="15" spans="1:10" ht="15.75" thickBot="1" x14ac:dyDescent="0.3">
      <c r="A15" s="13"/>
      <c r="B15" s="38" t="s">
        <v>81</v>
      </c>
      <c r="C15" s="33" t="s">
        <v>97</v>
      </c>
      <c r="D15" s="46"/>
      <c r="E15" s="47">
        <v>74870</v>
      </c>
      <c r="F15" s="48" t="s">
        <v>97</v>
      </c>
    </row>
    <row r="16" spans="1:10" x14ac:dyDescent="0.25">
      <c r="A16" s="13"/>
      <c r="B16" s="49" t="s">
        <v>84</v>
      </c>
      <c r="C16" s="18" t="s">
        <v>97</v>
      </c>
      <c r="D16" s="43"/>
      <c r="E16" s="44">
        <v>281438</v>
      </c>
      <c r="F16" s="45" t="s">
        <v>97</v>
      </c>
    </row>
    <row r="17" spans="1:10" x14ac:dyDescent="0.25">
      <c r="A17" s="13"/>
      <c r="B17" s="50" t="s">
        <v>226</v>
      </c>
      <c r="C17" s="22" t="s">
        <v>97</v>
      </c>
      <c r="D17" s="4"/>
      <c r="E17" s="4"/>
      <c r="F17" s="4"/>
    </row>
    <row r="18" spans="1:10" x14ac:dyDescent="0.25">
      <c r="A18" s="13"/>
      <c r="B18" s="42" t="s">
        <v>87</v>
      </c>
      <c r="C18" s="18" t="s">
        <v>97</v>
      </c>
      <c r="D18" s="43"/>
      <c r="E18" s="44">
        <v>20253</v>
      </c>
      <c r="F18" s="45" t="s">
        <v>97</v>
      </c>
    </row>
    <row r="19" spans="1:10" x14ac:dyDescent="0.25">
      <c r="A19" s="13"/>
      <c r="B19" s="38" t="s">
        <v>227</v>
      </c>
      <c r="C19" s="22" t="s">
        <v>97</v>
      </c>
      <c r="D19" s="39"/>
      <c r="E19" s="40">
        <v>36120</v>
      </c>
      <c r="F19" s="41" t="s">
        <v>97</v>
      </c>
    </row>
    <row r="20" spans="1:10" ht="15.75" thickBot="1" x14ac:dyDescent="0.3">
      <c r="A20" s="13"/>
      <c r="B20" s="42" t="s">
        <v>228</v>
      </c>
      <c r="C20" s="51" t="s">
        <v>97</v>
      </c>
      <c r="D20" s="52"/>
      <c r="E20" s="53">
        <v>1927</v>
      </c>
      <c r="F20" s="54" t="s">
        <v>97</v>
      </c>
    </row>
    <row r="21" spans="1:10" ht="15.75" thickBot="1" x14ac:dyDescent="0.3">
      <c r="A21" s="13"/>
      <c r="B21" s="55" t="s">
        <v>95</v>
      </c>
      <c r="C21" s="33" t="s">
        <v>97</v>
      </c>
      <c r="D21" s="46"/>
      <c r="E21" s="47">
        <v>58300</v>
      </c>
      <c r="F21" s="48" t="s">
        <v>97</v>
      </c>
    </row>
    <row r="22" spans="1:10" x14ac:dyDescent="0.25">
      <c r="A22" s="13"/>
      <c r="B22" s="49" t="s">
        <v>153</v>
      </c>
      <c r="C22" s="18" t="s">
        <v>97</v>
      </c>
      <c r="D22" s="43"/>
      <c r="E22" s="44">
        <v>223138</v>
      </c>
      <c r="F22" s="45" t="s">
        <v>97</v>
      </c>
    </row>
    <row r="23" spans="1:10" ht="15.75" thickBot="1" x14ac:dyDescent="0.3">
      <c r="A23" s="13"/>
      <c r="B23" s="55" t="s">
        <v>229</v>
      </c>
      <c r="C23" s="33" t="s">
        <v>97</v>
      </c>
      <c r="D23" s="46"/>
      <c r="E23" s="56" t="s">
        <v>230</v>
      </c>
      <c r="F23" s="48" t="s">
        <v>231</v>
      </c>
    </row>
    <row r="24" spans="1:10" ht="15.75" thickBot="1" x14ac:dyDescent="0.3">
      <c r="A24" s="13"/>
      <c r="B24" s="57" t="s">
        <v>232</v>
      </c>
      <c r="C24" s="51" t="s">
        <v>97</v>
      </c>
      <c r="D24" s="52" t="s">
        <v>223</v>
      </c>
      <c r="E24" s="53">
        <v>210911</v>
      </c>
      <c r="F24" s="54" t="s">
        <v>97</v>
      </c>
    </row>
    <row r="25" spans="1:10" ht="25.5" customHeight="1" x14ac:dyDescent="0.25">
      <c r="A25" s="13" t="s">
        <v>1294</v>
      </c>
      <c r="B25" s="14" t="s">
        <v>237</v>
      </c>
      <c r="C25" s="14"/>
      <c r="D25" s="14"/>
      <c r="E25" s="14"/>
      <c r="F25" s="14"/>
      <c r="G25" s="14"/>
      <c r="H25" s="14"/>
      <c r="I25" s="14"/>
      <c r="J25" s="14"/>
    </row>
    <row r="26" spans="1:10" x14ac:dyDescent="0.25">
      <c r="A26" s="13"/>
      <c r="B26" s="29"/>
      <c r="C26" s="29"/>
      <c r="D26" s="29"/>
      <c r="E26" s="29"/>
      <c r="F26" s="29"/>
      <c r="G26" s="29"/>
      <c r="H26" s="29"/>
      <c r="I26" s="29"/>
      <c r="J26" s="29"/>
    </row>
    <row r="27" spans="1:10" x14ac:dyDescent="0.25">
      <c r="A27" s="13"/>
      <c r="B27" s="4"/>
      <c r="C27" s="4"/>
      <c r="D27" s="4"/>
      <c r="E27" s="4"/>
      <c r="F27" s="4"/>
      <c r="G27" s="4"/>
      <c r="H27" s="4"/>
      <c r="I27" s="4"/>
      <c r="J27" s="4"/>
    </row>
    <row r="28" spans="1:10" ht="15.75" thickBot="1" x14ac:dyDescent="0.3">
      <c r="A28" s="13"/>
      <c r="B28" s="22"/>
      <c r="C28" s="33" t="s">
        <v>97</v>
      </c>
      <c r="D28" s="79" t="s">
        <v>238</v>
      </c>
      <c r="E28" s="79"/>
      <c r="F28" s="79"/>
      <c r="G28" s="79"/>
      <c r="H28" s="79"/>
      <c r="I28" s="79"/>
      <c r="J28" s="33"/>
    </row>
    <row r="29" spans="1:10" ht="15.75" thickBot="1" x14ac:dyDescent="0.3">
      <c r="A29" s="13"/>
      <c r="B29" s="61" t="s">
        <v>239</v>
      </c>
      <c r="C29" s="51" t="s">
        <v>97</v>
      </c>
      <c r="D29" s="52"/>
      <c r="E29" s="62">
        <v>2013</v>
      </c>
      <c r="F29" s="54" t="s">
        <v>97</v>
      </c>
      <c r="G29" s="63"/>
      <c r="H29" s="64"/>
      <c r="I29" s="65">
        <v>2012</v>
      </c>
      <c r="J29" s="66" t="s">
        <v>97</v>
      </c>
    </row>
    <row r="30" spans="1:10" x14ac:dyDescent="0.25">
      <c r="A30" s="13"/>
      <c r="B30" s="67" t="s">
        <v>240</v>
      </c>
      <c r="C30" s="22" t="s">
        <v>97</v>
      </c>
      <c r="D30" s="4"/>
      <c r="E30" s="4"/>
      <c r="F30" s="4"/>
      <c r="G30" s="68"/>
      <c r="H30" s="4"/>
      <c r="I30" s="4"/>
      <c r="J30" s="4"/>
    </row>
    <row r="31" spans="1:10" x14ac:dyDescent="0.25">
      <c r="A31" s="13"/>
      <c r="B31" s="42" t="s">
        <v>40</v>
      </c>
      <c r="C31" s="18" t="s">
        <v>97</v>
      </c>
      <c r="D31" s="43" t="s">
        <v>223</v>
      </c>
      <c r="E31" s="44">
        <v>1779434</v>
      </c>
      <c r="F31" s="45" t="s">
        <v>97</v>
      </c>
      <c r="G31" s="69"/>
      <c r="H31" s="70" t="s">
        <v>223</v>
      </c>
      <c r="I31" s="71">
        <v>1727538</v>
      </c>
      <c r="J31" s="72" t="s">
        <v>97</v>
      </c>
    </row>
    <row r="32" spans="1:10" x14ac:dyDescent="0.25">
      <c r="A32" s="13"/>
      <c r="B32" s="38" t="s">
        <v>55</v>
      </c>
      <c r="C32" s="22" t="s">
        <v>97</v>
      </c>
      <c r="D32" s="39"/>
      <c r="E32" s="40">
        <v>80381</v>
      </c>
      <c r="F32" s="41" t="s">
        <v>97</v>
      </c>
      <c r="G32" s="68"/>
      <c r="H32" s="73"/>
      <c r="I32" s="74">
        <v>79075</v>
      </c>
      <c r="J32" s="75" t="s">
        <v>97</v>
      </c>
    </row>
    <row r="33" spans="1:10" ht="15.75" thickBot="1" x14ac:dyDescent="0.3">
      <c r="A33" s="13"/>
      <c r="B33" s="76" t="s">
        <v>241</v>
      </c>
      <c r="C33" s="51" t="s">
        <v>97</v>
      </c>
      <c r="D33" s="52"/>
      <c r="E33" s="77">
        <v>1.82</v>
      </c>
      <c r="F33" s="54" t="s">
        <v>97</v>
      </c>
      <c r="G33" s="63"/>
      <c r="H33" s="64"/>
      <c r="I33" s="78">
        <v>1.81</v>
      </c>
      <c r="J33" s="66" t="s">
        <v>97</v>
      </c>
    </row>
  </sheetData>
  <mergeCells count="12">
    <mergeCell ref="B25:J25"/>
    <mergeCell ref="B26:J26"/>
    <mergeCell ref="D7:E7"/>
    <mergeCell ref="D28:I28"/>
    <mergeCell ref="A1:A2"/>
    <mergeCell ref="B1:J1"/>
    <mergeCell ref="B2:J2"/>
    <mergeCell ref="B3:J3"/>
    <mergeCell ref="A4:A24"/>
    <mergeCell ref="B4:J4"/>
    <mergeCell ref="B5:J5"/>
    <mergeCell ref="A25:A3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2</v>
      </c>
      <c r="C1" s="9"/>
      <c r="D1" s="9"/>
    </row>
    <row r="2" spans="1:4" ht="30" x14ac:dyDescent="0.25">
      <c r="A2" s="1" t="s">
        <v>62</v>
      </c>
      <c r="B2" s="1" t="s">
        <v>3</v>
      </c>
      <c r="C2" s="1" t="s">
        <v>34</v>
      </c>
      <c r="D2" s="1" t="s">
        <v>38</v>
      </c>
    </row>
    <row r="3" spans="1:4" ht="30" x14ac:dyDescent="0.25">
      <c r="A3" s="3" t="s">
        <v>63</v>
      </c>
      <c r="B3" s="4"/>
      <c r="C3" s="4"/>
      <c r="D3" s="4"/>
    </row>
    <row r="4" spans="1:4" ht="30" x14ac:dyDescent="0.25">
      <c r="A4" s="2" t="s">
        <v>71</v>
      </c>
      <c r="B4" s="7">
        <v>-1281</v>
      </c>
      <c r="C4" s="7">
        <v>178</v>
      </c>
      <c r="D4" s="7">
        <v>638</v>
      </c>
    </row>
    <row r="5" spans="1:4" ht="30" x14ac:dyDescent="0.25">
      <c r="A5" s="2" t="s">
        <v>72</v>
      </c>
      <c r="B5" s="7">
        <v>20730</v>
      </c>
      <c r="C5" s="7">
        <v>-45118</v>
      </c>
      <c r="D5" s="7">
        <v>3914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0.85546875" bestFit="1" customWidth="1"/>
    <col min="3" max="3" width="1.5703125" bestFit="1" customWidth="1"/>
    <col min="4" max="4" width="2.28515625" bestFit="1" customWidth="1"/>
    <col min="5" max="5" width="6.42578125" bestFit="1" customWidth="1"/>
    <col min="6" max="6" width="2.140625" bestFit="1" customWidth="1"/>
    <col min="8" max="8" width="1.85546875" bestFit="1" customWidth="1"/>
    <col min="9" max="9" width="5.28515625" bestFit="1" customWidth="1"/>
    <col min="10" max="10" width="1.7109375" bestFit="1" customWidth="1"/>
    <col min="12" max="12" width="1.85546875" bestFit="1" customWidth="1"/>
    <col min="13" max="13" width="5" bestFit="1" customWidth="1"/>
    <col min="14" max="14" width="1.7109375" bestFit="1" customWidth="1"/>
  </cols>
  <sheetData>
    <row r="1" spans="1:14" ht="15" customHeight="1" x14ac:dyDescent="0.25">
      <c r="A1" s="9" t="s">
        <v>1295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244</v>
      </c>
      <c r="B3" s="12"/>
      <c r="C3" s="12"/>
      <c r="D3" s="12"/>
      <c r="E3" s="12"/>
      <c r="F3" s="12"/>
      <c r="G3" s="12"/>
      <c r="H3" s="12"/>
      <c r="I3" s="12"/>
      <c r="J3" s="12"/>
      <c r="K3" s="12"/>
      <c r="L3" s="12"/>
      <c r="M3" s="12"/>
      <c r="N3" s="12"/>
    </row>
    <row r="4" spans="1:14" x14ac:dyDescent="0.25">
      <c r="A4" s="13" t="s">
        <v>1296</v>
      </c>
      <c r="B4" s="14" t="s">
        <v>247</v>
      </c>
      <c r="C4" s="14"/>
      <c r="D4" s="14"/>
      <c r="E4" s="14"/>
      <c r="F4" s="14"/>
      <c r="G4" s="14"/>
      <c r="H4" s="14"/>
      <c r="I4" s="14"/>
      <c r="J4" s="14"/>
      <c r="K4" s="14"/>
      <c r="L4" s="14"/>
      <c r="M4" s="14"/>
      <c r="N4" s="14"/>
    </row>
    <row r="5" spans="1:14" x14ac:dyDescent="0.25">
      <c r="A5" s="13"/>
      <c r="B5" s="29"/>
      <c r="C5" s="29"/>
      <c r="D5" s="29"/>
      <c r="E5" s="29"/>
      <c r="F5" s="29"/>
      <c r="G5" s="29"/>
      <c r="H5" s="29"/>
      <c r="I5" s="29"/>
      <c r="J5" s="29"/>
      <c r="K5" s="29"/>
      <c r="L5" s="29"/>
      <c r="M5" s="29"/>
      <c r="N5" s="29"/>
    </row>
    <row r="6" spans="1:14" x14ac:dyDescent="0.25">
      <c r="A6" s="13"/>
      <c r="B6" s="4"/>
      <c r="C6" s="4"/>
      <c r="D6" s="4"/>
      <c r="E6" s="4"/>
      <c r="F6" s="4"/>
      <c r="G6" s="4"/>
      <c r="H6" s="4"/>
      <c r="I6" s="4"/>
      <c r="J6" s="4"/>
      <c r="K6" s="4"/>
      <c r="L6" s="4"/>
      <c r="M6" s="4"/>
      <c r="N6" s="4"/>
    </row>
    <row r="7" spans="1:14" ht="15.75" thickBot="1" x14ac:dyDescent="0.3">
      <c r="A7" s="13"/>
      <c r="B7" s="22"/>
      <c r="C7" s="33" t="s">
        <v>97</v>
      </c>
      <c r="D7" s="79" t="s">
        <v>238</v>
      </c>
      <c r="E7" s="79"/>
      <c r="F7" s="79"/>
      <c r="G7" s="79"/>
      <c r="H7" s="79"/>
      <c r="I7" s="79"/>
      <c r="J7" s="79"/>
      <c r="K7" s="79"/>
      <c r="L7" s="79"/>
      <c r="M7" s="79"/>
      <c r="N7" s="33"/>
    </row>
    <row r="8" spans="1:14" ht="15.75" thickBot="1" x14ac:dyDescent="0.3">
      <c r="A8" s="13"/>
      <c r="B8" s="82" t="s">
        <v>248</v>
      </c>
      <c r="C8" s="51" t="s">
        <v>97</v>
      </c>
      <c r="D8" s="52"/>
      <c r="E8" s="77">
        <v>2014</v>
      </c>
      <c r="F8" s="83" t="s">
        <v>97</v>
      </c>
      <c r="G8" s="51"/>
      <c r="H8" s="64"/>
      <c r="I8" s="78">
        <v>2013</v>
      </c>
      <c r="J8" s="66" t="s">
        <v>97</v>
      </c>
      <c r="K8" s="51"/>
      <c r="L8" s="64"/>
      <c r="M8" s="78">
        <v>2012</v>
      </c>
      <c r="N8" s="66" t="s">
        <v>97</v>
      </c>
    </row>
    <row r="9" spans="1:14" x14ac:dyDescent="0.25">
      <c r="A9" s="13"/>
      <c r="B9" s="38" t="s">
        <v>249</v>
      </c>
      <c r="C9" s="22" t="s">
        <v>97</v>
      </c>
      <c r="D9" s="39" t="s">
        <v>223</v>
      </c>
      <c r="E9" s="40">
        <v>11886</v>
      </c>
      <c r="F9" s="41" t="s">
        <v>97</v>
      </c>
      <c r="G9" s="68"/>
      <c r="H9" s="73" t="s">
        <v>223</v>
      </c>
      <c r="I9" s="74">
        <v>8189</v>
      </c>
      <c r="J9" s="75" t="s">
        <v>97</v>
      </c>
      <c r="K9" s="22"/>
      <c r="L9" s="73" t="s">
        <v>223</v>
      </c>
      <c r="M9" s="74">
        <v>5284</v>
      </c>
      <c r="N9" s="75" t="s">
        <v>97</v>
      </c>
    </row>
    <row r="10" spans="1:14" ht="15.75" thickBot="1" x14ac:dyDescent="0.3">
      <c r="A10" s="13"/>
      <c r="B10" s="42" t="s">
        <v>250</v>
      </c>
      <c r="C10" s="51" t="s">
        <v>97</v>
      </c>
      <c r="D10" s="52"/>
      <c r="E10" s="77" t="s">
        <v>251</v>
      </c>
      <c r="F10" s="54" t="s">
        <v>231</v>
      </c>
      <c r="G10" s="63"/>
      <c r="H10" s="64"/>
      <c r="I10" s="78" t="s">
        <v>252</v>
      </c>
      <c r="J10" s="66" t="s">
        <v>231</v>
      </c>
      <c r="K10" s="51"/>
      <c r="L10" s="64"/>
      <c r="M10" s="78" t="s">
        <v>253</v>
      </c>
      <c r="N10" s="66" t="s">
        <v>231</v>
      </c>
    </row>
    <row r="11" spans="1:14" x14ac:dyDescent="0.25">
      <c r="A11" s="13"/>
      <c r="B11" s="55" t="s">
        <v>254</v>
      </c>
      <c r="C11" s="22" t="s">
        <v>97</v>
      </c>
      <c r="D11" s="39"/>
      <c r="E11" s="40">
        <v>5682</v>
      </c>
      <c r="F11" s="41" t="s">
        <v>97</v>
      </c>
      <c r="G11" s="68"/>
      <c r="H11" s="73"/>
      <c r="I11" s="74">
        <v>1405</v>
      </c>
      <c r="J11" s="75" t="s">
        <v>97</v>
      </c>
      <c r="K11" s="22"/>
      <c r="L11" s="73"/>
      <c r="M11" s="74">
        <v>1097</v>
      </c>
      <c r="N11" s="75" t="s">
        <v>97</v>
      </c>
    </row>
    <row r="12" spans="1:14" ht="15.75" thickBot="1" x14ac:dyDescent="0.3">
      <c r="A12" s="13"/>
      <c r="B12" s="42" t="s">
        <v>255</v>
      </c>
      <c r="C12" s="51" t="s">
        <v>97</v>
      </c>
      <c r="D12" s="52"/>
      <c r="E12" s="53">
        <v>2245</v>
      </c>
      <c r="F12" s="54" t="s">
        <v>97</v>
      </c>
      <c r="G12" s="63"/>
      <c r="H12" s="64"/>
      <c r="I12" s="84">
        <v>1748</v>
      </c>
      <c r="J12" s="66" t="s">
        <v>97</v>
      </c>
      <c r="K12" s="51"/>
      <c r="L12" s="64"/>
      <c r="M12" s="84">
        <v>5903</v>
      </c>
      <c r="N12" s="66" t="s">
        <v>97</v>
      </c>
    </row>
    <row r="13" spans="1:14" ht="15.75" thickBot="1" x14ac:dyDescent="0.3">
      <c r="A13" s="13"/>
      <c r="B13" s="85" t="s">
        <v>153</v>
      </c>
      <c r="C13" s="33" t="s">
        <v>97</v>
      </c>
      <c r="D13" s="46" t="s">
        <v>223</v>
      </c>
      <c r="E13" s="47">
        <v>7927</v>
      </c>
      <c r="F13" s="48" t="s">
        <v>97</v>
      </c>
      <c r="G13" s="86"/>
      <c r="H13" s="32" t="s">
        <v>223</v>
      </c>
      <c r="I13" s="87">
        <v>3153</v>
      </c>
      <c r="J13" s="88" t="s">
        <v>97</v>
      </c>
      <c r="K13" s="33"/>
      <c r="L13" s="32" t="s">
        <v>223</v>
      </c>
      <c r="M13" s="87">
        <v>7000</v>
      </c>
      <c r="N13" s="88" t="s">
        <v>97</v>
      </c>
    </row>
  </sheetData>
  <mergeCells count="8">
    <mergeCell ref="D7:M7"/>
    <mergeCell ref="A1:A2"/>
    <mergeCell ref="B1:N1"/>
    <mergeCell ref="B2:N2"/>
    <mergeCell ref="B3:N3"/>
    <mergeCell ref="A4:A13"/>
    <mergeCell ref="B4:N4"/>
    <mergeCell ref="B5:N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18.42578125" bestFit="1" customWidth="1"/>
    <col min="3" max="3" width="1.5703125" bestFit="1" customWidth="1"/>
    <col min="5" max="5" width="5.85546875" bestFit="1" customWidth="1"/>
    <col min="6" max="6" width="2" bestFit="1" customWidth="1"/>
    <col min="8" max="8" width="2.28515625" bestFit="1" customWidth="1"/>
    <col min="9" max="9" width="7.42578125" bestFit="1" customWidth="1"/>
    <col min="10" max="10" width="2" bestFit="1" customWidth="1"/>
    <col min="11" max="11" width="1.5703125" bestFit="1" customWidth="1"/>
    <col min="12" max="12" width="2.28515625" bestFit="1" customWidth="1"/>
    <col min="13" max="13" width="5.85546875" bestFit="1" customWidth="1"/>
    <col min="14" max="14" width="2" bestFit="1" customWidth="1"/>
  </cols>
  <sheetData>
    <row r="1" spans="1:14" ht="15" customHeight="1" x14ac:dyDescent="0.25">
      <c r="A1" s="9" t="s">
        <v>1297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257</v>
      </c>
      <c r="B3" s="12"/>
      <c r="C3" s="12"/>
      <c r="D3" s="12"/>
      <c r="E3" s="12"/>
      <c r="F3" s="12"/>
      <c r="G3" s="12"/>
      <c r="H3" s="12"/>
      <c r="I3" s="12"/>
      <c r="J3" s="12"/>
      <c r="K3" s="12"/>
      <c r="L3" s="12"/>
      <c r="M3" s="12"/>
      <c r="N3" s="12"/>
    </row>
    <row r="4" spans="1:14" x14ac:dyDescent="0.25">
      <c r="A4" s="13" t="s">
        <v>1298</v>
      </c>
      <c r="B4" s="14" t="s">
        <v>259</v>
      </c>
      <c r="C4" s="14"/>
      <c r="D4" s="14"/>
      <c r="E4" s="14"/>
      <c r="F4" s="14"/>
      <c r="G4" s="14"/>
      <c r="H4" s="14"/>
      <c r="I4" s="14"/>
      <c r="J4" s="14"/>
      <c r="K4" s="14"/>
      <c r="L4" s="14"/>
      <c r="M4" s="14"/>
      <c r="N4" s="14"/>
    </row>
    <row r="5" spans="1:14" x14ac:dyDescent="0.25">
      <c r="A5" s="13"/>
      <c r="B5" s="29"/>
      <c r="C5" s="29"/>
      <c r="D5" s="29"/>
      <c r="E5" s="29"/>
      <c r="F5" s="29"/>
      <c r="G5" s="29"/>
      <c r="H5" s="29"/>
      <c r="I5" s="29"/>
      <c r="J5" s="29"/>
      <c r="K5" s="29"/>
      <c r="L5" s="29"/>
      <c r="M5" s="29"/>
      <c r="N5" s="29"/>
    </row>
    <row r="6" spans="1:14" x14ac:dyDescent="0.25">
      <c r="A6" s="13"/>
      <c r="B6" s="4"/>
      <c r="C6" s="4"/>
      <c r="D6" s="4"/>
      <c r="E6" s="4"/>
      <c r="F6" s="4"/>
      <c r="G6" s="4"/>
      <c r="H6" s="4"/>
      <c r="I6" s="4"/>
      <c r="J6" s="4"/>
      <c r="K6" s="4"/>
      <c r="L6" s="4"/>
      <c r="M6" s="4"/>
      <c r="N6" s="4"/>
    </row>
    <row r="7" spans="1:14" ht="15.75" thickBot="1" x14ac:dyDescent="0.3">
      <c r="A7" s="13"/>
      <c r="B7" s="82" t="s">
        <v>260</v>
      </c>
      <c r="C7" s="51" t="s">
        <v>97</v>
      </c>
      <c r="D7" s="64"/>
      <c r="E7" s="65" t="s">
        <v>261</v>
      </c>
      <c r="F7" s="66" t="s">
        <v>97</v>
      </c>
      <c r="G7" s="51"/>
      <c r="H7" s="64"/>
      <c r="I7" s="65" t="s">
        <v>262</v>
      </c>
      <c r="J7" s="66" t="s">
        <v>97</v>
      </c>
      <c r="K7" s="51" t="s">
        <v>97</v>
      </c>
      <c r="L7" s="64"/>
      <c r="M7" s="65" t="s">
        <v>263</v>
      </c>
      <c r="N7" s="66" t="s">
        <v>97</v>
      </c>
    </row>
    <row r="8" spans="1:14" x14ac:dyDescent="0.25">
      <c r="A8" s="13"/>
      <c r="B8" s="89">
        <v>2014</v>
      </c>
      <c r="C8" s="22" t="s">
        <v>97</v>
      </c>
      <c r="D8" s="4"/>
      <c r="E8" s="4"/>
      <c r="F8" s="4"/>
      <c r="G8" s="22"/>
      <c r="H8" s="4"/>
      <c r="I8" s="4"/>
      <c r="J8" s="4"/>
      <c r="K8" s="22" t="s">
        <v>97</v>
      </c>
      <c r="L8" s="4"/>
      <c r="M8" s="4"/>
      <c r="N8" s="4"/>
    </row>
    <row r="9" spans="1:14" x14ac:dyDescent="0.25">
      <c r="A9" s="13"/>
      <c r="B9" s="42" t="s">
        <v>264</v>
      </c>
      <c r="C9" s="18" t="s">
        <v>97</v>
      </c>
      <c r="D9" s="43"/>
      <c r="E9" s="44">
        <v>2753</v>
      </c>
      <c r="F9" s="45" t="s">
        <v>97</v>
      </c>
      <c r="G9" s="18"/>
      <c r="H9" s="43" t="s">
        <v>223</v>
      </c>
      <c r="I9" s="44">
        <v>5062</v>
      </c>
      <c r="J9" s="45" t="s">
        <v>97</v>
      </c>
      <c r="K9" s="18" t="s">
        <v>97</v>
      </c>
      <c r="L9" s="43" t="s">
        <v>223</v>
      </c>
      <c r="M9" s="44">
        <v>4855</v>
      </c>
      <c r="N9" s="45" t="s">
        <v>97</v>
      </c>
    </row>
    <row r="10" spans="1:14" ht="15.75" thickBot="1" x14ac:dyDescent="0.3">
      <c r="A10" s="13"/>
      <c r="B10" s="38" t="s">
        <v>128</v>
      </c>
      <c r="C10" s="22" t="s">
        <v>97</v>
      </c>
      <c r="D10" s="39"/>
      <c r="E10" s="90" t="s">
        <v>265</v>
      </c>
      <c r="F10" s="41" t="s">
        <v>97</v>
      </c>
      <c r="G10" s="33"/>
      <c r="H10" s="46"/>
      <c r="I10" s="56">
        <v>10</v>
      </c>
      <c r="J10" s="48" t="s">
        <v>97</v>
      </c>
      <c r="K10" s="33" t="s">
        <v>97</v>
      </c>
      <c r="L10" s="46"/>
      <c r="M10" s="56">
        <v>6</v>
      </c>
      <c r="N10" s="48" t="s">
        <v>97</v>
      </c>
    </row>
    <row r="11" spans="1:14" ht="15.75" thickBot="1" x14ac:dyDescent="0.3">
      <c r="A11" s="13"/>
      <c r="B11" s="91" t="s">
        <v>153</v>
      </c>
      <c r="C11" s="51" t="s">
        <v>97</v>
      </c>
      <c r="D11" s="51"/>
      <c r="E11" s="51"/>
      <c r="F11" s="51"/>
      <c r="G11" s="51"/>
      <c r="H11" s="52" t="s">
        <v>223</v>
      </c>
      <c r="I11" s="53">
        <v>5072</v>
      </c>
      <c r="J11" s="54" t="s">
        <v>97</v>
      </c>
      <c r="K11" s="51" t="s">
        <v>97</v>
      </c>
      <c r="L11" s="52" t="s">
        <v>223</v>
      </c>
      <c r="M11" s="53">
        <v>4861</v>
      </c>
      <c r="N11" s="54" t="s">
        <v>97</v>
      </c>
    </row>
    <row r="12" spans="1:14" x14ac:dyDescent="0.25">
      <c r="A12" s="13"/>
      <c r="B12" s="89">
        <v>2013</v>
      </c>
      <c r="C12" s="22" t="s">
        <v>97</v>
      </c>
      <c r="D12" s="4"/>
      <c r="E12" s="4"/>
      <c r="F12" s="4"/>
      <c r="G12" s="22"/>
      <c r="H12" s="4"/>
      <c r="I12" s="4"/>
      <c r="J12" s="4"/>
      <c r="K12" s="22" t="s">
        <v>97</v>
      </c>
      <c r="L12" s="4"/>
      <c r="M12" s="4"/>
      <c r="N12" s="4"/>
    </row>
    <row r="13" spans="1:14" x14ac:dyDescent="0.25">
      <c r="A13" s="13"/>
      <c r="B13" s="42" t="s">
        <v>264</v>
      </c>
      <c r="C13" s="18" t="s">
        <v>97</v>
      </c>
      <c r="D13" s="70"/>
      <c r="E13" s="92">
        <v>876</v>
      </c>
      <c r="F13" s="72" t="s">
        <v>97</v>
      </c>
      <c r="G13" s="18"/>
      <c r="H13" s="70" t="s">
        <v>223</v>
      </c>
      <c r="I13" s="71">
        <v>1445</v>
      </c>
      <c r="J13" s="72" t="s">
        <v>97</v>
      </c>
      <c r="K13" s="18" t="s">
        <v>97</v>
      </c>
      <c r="L13" s="70" t="s">
        <v>223</v>
      </c>
      <c r="M13" s="71">
        <v>1410</v>
      </c>
      <c r="N13" s="72" t="s">
        <v>97</v>
      </c>
    </row>
    <row r="14" spans="1:14" ht="15.75" thickBot="1" x14ac:dyDescent="0.3">
      <c r="A14" s="13"/>
      <c r="B14" s="38" t="s">
        <v>128</v>
      </c>
      <c r="C14" s="22" t="s">
        <v>97</v>
      </c>
      <c r="D14" s="73"/>
      <c r="E14" s="93" t="s">
        <v>265</v>
      </c>
      <c r="F14" s="75" t="s">
        <v>97</v>
      </c>
      <c r="G14" s="33"/>
      <c r="H14" s="32"/>
      <c r="I14" s="94">
        <v>502</v>
      </c>
      <c r="J14" s="88" t="s">
        <v>97</v>
      </c>
      <c r="K14" s="33" t="s">
        <v>97</v>
      </c>
      <c r="L14" s="32"/>
      <c r="M14" s="94">
        <v>316</v>
      </c>
      <c r="N14" s="88" t="s">
        <v>97</v>
      </c>
    </row>
    <row r="15" spans="1:14" ht="15.75" thickBot="1" x14ac:dyDescent="0.3">
      <c r="A15" s="13"/>
      <c r="B15" s="91" t="s">
        <v>153</v>
      </c>
      <c r="C15" s="51" t="s">
        <v>97</v>
      </c>
      <c r="D15" s="51"/>
      <c r="E15" s="51"/>
      <c r="F15" s="51"/>
      <c r="G15" s="51"/>
      <c r="H15" s="64" t="s">
        <v>223</v>
      </c>
      <c r="I15" s="84">
        <v>1947</v>
      </c>
      <c r="J15" s="66" t="s">
        <v>97</v>
      </c>
      <c r="K15" s="51" t="s">
        <v>97</v>
      </c>
      <c r="L15" s="64" t="s">
        <v>223</v>
      </c>
      <c r="M15" s="84">
        <v>1726</v>
      </c>
      <c r="N15" s="66" t="s">
        <v>97</v>
      </c>
    </row>
    <row r="16" spans="1:14" x14ac:dyDescent="0.25">
      <c r="A16" s="13"/>
      <c r="B16" s="89">
        <v>2012</v>
      </c>
      <c r="C16" s="22" t="s">
        <v>97</v>
      </c>
      <c r="D16" s="4"/>
      <c r="E16" s="4"/>
      <c r="F16" s="4"/>
      <c r="G16" s="22"/>
      <c r="H16" s="4"/>
      <c r="I16" s="4"/>
      <c r="J16" s="4"/>
      <c r="K16" s="22" t="s">
        <v>97</v>
      </c>
      <c r="L16" s="4"/>
      <c r="M16" s="4"/>
      <c r="N16" s="4"/>
    </row>
    <row r="17" spans="1:14" x14ac:dyDescent="0.25">
      <c r="A17" s="13"/>
      <c r="B17" s="42" t="s">
        <v>264</v>
      </c>
      <c r="C17" s="18" t="s">
        <v>97</v>
      </c>
      <c r="D17" s="70"/>
      <c r="E17" s="71">
        <v>4830</v>
      </c>
      <c r="F17" s="72" t="s">
        <v>97</v>
      </c>
      <c r="G17" s="18"/>
      <c r="H17" s="70" t="s">
        <v>223</v>
      </c>
      <c r="I17" s="71">
        <v>9494</v>
      </c>
      <c r="J17" s="72" t="s">
        <v>97</v>
      </c>
      <c r="K17" s="18" t="s">
        <v>97</v>
      </c>
      <c r="L17" s="70" t="s">
        <v>223</v>
      </c>
      <c r="M17" s="71">
        <v>9203</v>
      </c>
      <c r="N17" s="72" t="s">
        <v>97</v>
      </c>
    </row>
    <row r="18" spans="1:14" ht="15.75" thickBot="1" x14ac:dyDescent="0.3">
      <c r="A18" s="13"/>
      <c r="B18" s="38" t="s">
        <v>128</v>
      </c>
      <c r="C18" s="22" t="s">
        <v>97</v>
      </c>
      <c r="D18" s="73"/>
      <c r="E18" s="93" t="s">
        <v>265</v>
      </c>
      <c r="F18" s="75" t="s">
        <v>97</v>
      </c>
      <c r="G18" s="33"/>
      <c r="H18" s="32"/>
      <c r="I18" s="94">
        <v>778</v>
      </c>
      <c r="J18" s="88" t="s">
        <v>97</v>
      </c>
      <c r="K18" s="33" t="s">
        <v>97</v>
      </c>
      <c r="L18" s="32"/>
      <c r="M18" s="94">
        <v>612</v>
      </c>
      <c r="N18" s="88" t="s">
        <v>97</v>
      </c>
    </row>
    <row r="19" spans="1:14" ht="15.75" thickBot="1" x14ac:dyDescent="0.3">
      <c r="A19" s="13"/>
      <c r="B19" s="91" t="s">
        <v>153</v>
      </c>
      <c r="C19" s="51" t="s">
        <v>97</v>
      </c>
      <c r="D19" s="51"/>
      <c r="E19" s="51"/>
      <c r="F19" s="51"/>
      <c r="G19" s="51"/>
      <c r="H19" s="64" t="s">
        <v>223</v>
      </c>
      <c r="I19" s="84">
        <v>10272</v>
      </c>
      <c r="J19" s="66" t="s">
        <v>97</v>
      </c>
      <c r="K19" s="51" t="s">
        <v>97</v>
      </c>
      <c r="L19" s="64" t="s">
        <v>223</v>
      </c>
      <c r="M19" s="84">
        <v>9815</v>
      </c>
      <c r="N19" s="66" t="s">
        <v>97</v>
      </c>
    </row>
  </sheetData>
  <mergeCells count="7">
    <mergeCell ref="A1:A2"/>
    <mergeCell ref="B1:N1"/>
    <mergeCell ref="B2:N2"/>
    <mergeCell ref="B3:N3"/>
    <mergeCell ref="A4:A19"/>
    <mergeCell ref="B4:N4"/>
    <mergeCell ref="B5:N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9.85546875" customWidth="1"/>
    <col min="4" max="4" width="4.85546875" customWidth="1"/>
    <col min="5" max="5" width="14.85546875" customWidth="1"/>
    <col min="6" max="6" width="4.28515625" customWidth="1"/>
    <col min="7" max="7" width="19.85546875" customWidth="1"/>
    <col min="8" max="8" width="4" customWidth="1"/>
    <col min="9" max="9" width="12.28515625" customWidth="1"/>
    <col min="10" max="10" width="3.28515625" customWidth="1"/>
    <col min="11" max="11" width="19.85546875" customWidth="1"/>
    <col min="12" max="12" width="4" customWidth="1"/>
    <col min="13" max="13" width="12.28515625" customWidth="1"/>
    <col min="14" max="14" width="3.28515625" customWidth="1"/>
  </cols>
  <sheetData>
    <row r="1" spans="1:14" ht="15" customHeight="1" x14ac:dyDescent="0.25">
      <c r="A1" s="9" t="s">
        <v>1299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272</v>
      </c>
      <c r="B3" s="12"/>
      <c r="C3" s="12"/>
      <c r="D3" s="12"/>
      <c r="E3" s="12"/>
      <c r="F3" s="12"/>
      <c r="G3" s="12"/>
      <c r="H3" s="12"/>
      <c r="I3" s="12"/>
      <c r="J3" s="12"/>
      <c r="K3" s="12"/>
      <c r="L3" s="12"/>
      <c r="M3" s="12"/>
      <c r="N3" s="12"/>
    </row>
    <row r="4" spans="1:14" x14ac:dyDescent="0.25">
      <c r="A4" s="13" t="s">
        <v>1300</v>
      </c>
      <c r="B4" s="14" t="s">
        <v>274</v>
      </c>
      <c r="C4" s="14"/>
      <c r="D4" s="14"/>
      <c r="E4" s="14"/>
      <c r="F4" s="14"/>
      <c r="G4" s="14"/>
      <c r="H4" s="14"/>
      <c r="I4" s="14"/>
      <c r="J4" s="14"/>
      <c r="K4" s="14"/>
      <c r="L4" s="14"/>
      <c r="M4" s="14"/>
      <c r="N4" s="14"/>
    </row>
    <row r="5" spans="1:14" x14ac:dyDescent="0.25">
      <c r="A5" s="13"/>
      <c r="B5" s="29"/>
      <c r="C5" s="29"/>
      <c r="D5" s="29"/>
      <c r="E5" s="29"/>
      <c r="F5" s="29"/>
      <c r="G5" s="29"/>
      <c r="H5" s="29"/>
      <c r="I5" s="29"/>
      <c r="J5" s="29"/>
      <c r="K5" s="29"/>
      <c r="L5" s="29"/>
      <c r="M5" s="29"/>
      <c r="N5" s="29"/>
    </row>
    <row r="6" spans="1:14" x14ac:dyDescent="0.25">
      <c r="A6" s="13"/>
      <c r="B6" s="4"/>
      <c r="C6" s="4"/>
      <c r="D6" s="4"/>
      <c r="E6" s="4"/>
      <c r="F6" s="4"/>
      <c r="G6" s="4"/>
      <c r="H6" s="4"/>
      <c r="I6" s="4"/>
      <c r="J6" s="4"/>
      <c r="K6" s="4"/>
      <c r="L6" s="4"/>
      <c r="M6" s="4"/>
      <c r="N6" s="4"/>
    </row>
    <row r="7" spans="1:14" x14ac:dyDescent="0.25">
      <c r="A7" s="13"/>
      <c r="B7" s="22"/>
      <c r="C7" s="22"/>
      <c r="D7" s="96" t="s">
        <v>238</v>
      </c>
      <c r="E7" s="96"/>
      <c r="F7" s="96"/>
      <c r="G7" s="96"/>
      <c r="H7" s="96"/>
      <c r="I7" s="96"/>
      <c r="J7" s="96"/>
      <c r="K7" s="96"/>
      <c r="L7" s="96"/>
      <c r="M7" s="96"/>
      <c r="N7" s="22"/>
    </row>
    <row r="8" spans="1:14" ht="15.75" thickBot="1" x14ac:dyDescent="0.3">
      <c r="A8" s="13"/>
      <c r="B8" s="76" t="s">
        <v>239</v>
      </c>
      <c r="C8" s="51"/>
      <c r="D8" s="64"/>
      <c r="E8" s="77">
        <v>2014</v>
      </c>
      <c r="F8" s="66" t="s">
        <v>97</v>
      </c>
      <c r="G8" s="51"/>
      <c r="H8" s="64"/>
      <c r="I8" s="78">
        <v>2013</v>
      </c>
      <c r="J8" s="66" t="s">
        <v>97</v>
      </c>
      <c r="K8" s="51"/>
      <c r="L8" s="64"/>
      <c r="M8" s="78">
        <v>2012</v>
      </c>
      <c r="N8" s="66" t="s">
        <v>97</v>
      </c>
    </row>
    <row r="9" spans="1:14" ht="15.75" thickBot="1" x14ac:dyDescent="0.3">
      <c r="A9" s="13"/>
      <c r="B9" s="38" t="s">
        <v>55</v>
      </c>
      <c r="C9" s="33"/>
      <c r="D9" s="46" t="s">
        <v>223</v>
      </c>
      <c r="E9" s="47">
        <v>69246</v>
      </c>
      <c r="F9" s="48" t="s">
        <v>97</v>
      </c>
      <c r="G9" s="86"/>
      <c r="H9" s="32" t="s">
        <v>223</v>
      </c>
      <c r="I9" s="87">
        <v>67158</v>
      </c>
      <c r="J9" s="88" t="s">
        <v>97</v>
      </c>
      <c r="K9" s="33"/>
      <c r="L9" s="32" t="s">
        <v>223</v>
      </c>
      <c r="M9" s="87">
        <v>59379</v>
      </c>
      <c r="N9" s="88" t="s">
        <v>97</v>
      </c>
    </row>
    <row r="10" spans="1:14" ht="19.5" x14ac:dyDescent="0.25">
      <c r="A10" s="13"/>
      <c r="B10" s="42" t="s">
        <v>275</v>
      </c>
      <c r="C10" s="18"/>
      <c r="D10" s="43"/>
      <c r="E10" s="44">
        <v>43201</v>
      </c>
      <c r="F10" s="45" t="s">
        <v>97</v>
      </c>
      <c r="G10" s="69"/>
      <c r="H10" s="70"/>
      <c r="I10" s="71">
        <v>43158</v>
      </c>
      <c r="J10" s="72" t="s">
        <v>97</v>
      </c>
      <c r="K10" s="18"/>
      <c r="L10" s="70"/>
      <c r="M10" s="71">
        <v>42851</v>
      </c>
      <c r="N10" s="72" t="s">
        <v>97</v>
      </c>
    </row>
    <row r="11" spans="1:14" ht="20.25" thickBot="1" x14ac:dyDescent="0.3">
      <c r="A11" s="13"/>
      <c r="B11" s="38" t="s">
        <v>276</v>
      </c>
      <c r="C11" s="33"/>
      <c r="D11" s="46"/>
      <c r="E11" s="56">
        <v>865</v>
      </c>
      <c r="F11" s="48" t="s">
        <v>97</v>
      </c>
      <c r="G11" s="86"/>
      <c r="H11" s="32"/>
      <c r="I11" s="87">
        <v>1141</v>
      </c>
      <c r="J11" s="88" t="s">
        <v>97</v>
      </c>
      <c r="K11" s="33"/>
      <c r="L11" s="32"/>
      <c r="M11" s="94">
        <v>821</v>
      </c>
      <c r="N11" s="88" t="s">
        <v>97</v>
      </c>
    </row>
    <row r="12" spans="1:14" ht="30" thickBot="1" x14ac:dyDescent="0.3">
      <c r="A12" s="13"/>
      <c r="B12" s="42" t="s">
        <v>277</v>
      </c>
      <c r="C12" s="51"/>
      <c r="D12" s="52"/>
      <c r="E12" s="53">
        <v>44066</v>
      </c>
      <c r="F12" s="54" t="s">
        <v>97</v>
      </c>
      <c r="G12" s="63"/>
      <c r="H12" s="64"/>
      <c r="I12" s="84">
        <v>44299</v>
      </c>
      <c r="J12" s="66" t="s">
        <v>97</v>
      </c>
      <c r="K12" s="51"/>
      <c r="L12" s="64"/>
      <c r="M12" s="84">
        <v>43672</v>
      </c>
      <c r="N12" s="66" t="s">
        <v>97</v>
      </c>
    </row>
    <row r="13" spans="1:14" x14ac:dyDescent="0.25">
      <c r="A13" s="13"/>
      <c r="B13" s="38" t="s">
        <v>56</v>
      </c>
      <c r="C13" s="22"/>
      <c r="D13" s="4"/>
      <c r="E13" s="4"/>
      <c r="F13" s="4"/>
      <c r="G13" s="68"/>
      <c r="H13" s="4"/>
      <c r="I13" s="4"/>
      <c r="J13" s="4"/>
      <c r="K13" s="22"/>
      <c r="L13" s="4"/>
      <c r="M13" s="4"/>
      <c r="N13" s="4"/>
    </row>
    <row r="14" spans="1:14" x14ac:dyDescent="0.25">
      <c r="A14" s="13"/>
      <c r="B14" s="49" t="s">
        <v>57</v>
      </c>
      <c r="C14" s="18"/>
      <c r="D14" s="43" t="s">
        <v>223</v>
      </c>
      <c r="E14" s="95">
        <v>1.6</v>
      </c>
      <c r="F14" s="45" t="s">
        <v>97</v>
      </c>
      <c r="G14" s="69"/>
      <c r="H14" s="70" t="s">
        <v>223</v>
      </c>
      <c r="I14" s="92">
        <v>1.56</v>
      </c>
      <c r="J14" s="72" t="s">
        <v>97</v>
      </c>
      <c r="K14" s="18"/>
      <c r="L14" s="70" t="s">
        <v>223</v>
      </c>
      <c r="M14" s="92">
        <v>1.39</v>
      </c>
      <c r="N14" s="72" t="s">
        <v>97</v>
      </c>
    </row>
    <row r="15" spans="1:14" ht="15.75" thickBot="1" x14ac:dyDescent="0.3">
      <c r="A15" s="13"/>
      <c r="B15" s="85" t="s">
        <v>58</v>
      </c>
      <c r="C15" s="33"/>
      <c r="D15" s="46"/>
      <c r="E15" s="56">
        <v>1.57</v>
      </c>
      <c r="F15" s="48" t="s">
        <v>97</v>
      </c>
      <c r="G15" s="86"/>
      <c r="H15" s="32"/>
      <c r="I15" s="94">
        <v>1.52</v>
      </c>
      <c r="J15" s="88" t="s">
        <v>97</v>
      </c>
      <c r="K15" s="33"/>
      <c r="L15" s="32"/>
      <c r="M15" s="94">
        <v>1.36</v>
      </c>
      <c r="N15" s="88" t="s">
        <v>97</v>
      </c>
    </row>
    <row r="16" spans="1:14" ht="25.5" customHeight="1" x14ac:dyDescent="0.25">
      <c r="A16" s="13" t="s">
        <v>1301</v>
      </c>
      <c r="B16" s="80" t="s">
        <v>278</v>
      </c>
      <c r="C16" s="80"/>
      <c r="D16" s="80"/>
      <c r="E16" s="80"/>
      <c r="F16" s="80"/>
      <c r="G16" s="80"/>
      <c r="H16" s="80"/>
      <c r="I16" s="80"/>
      <c r="J16" s="80"/>
      <c r="K16" s="80"/>
      <c r="L16" s="80"/>
      <c r="M16" s="80"/>
      <c r="N16" s="80"/>
    </row>
    <row r="17" spans="1:14" x14ac:dyDescent="0.25">
      <c r="A17" s="13"/>
      <c r="B17" s="29"/>
      <c r="C17" s="29"/>
      <c r="D17" s="29"/>
      <c r="E17" s="29"/>
      <c r="F17" s="29"/>
      <c r="G17" s="29"/>
      <c r="H17" s="29"/>
      <c r="I17" s="29"/>
      <c r="J17" s="29"/>
      <c r="K17" s="29"/>
      <c r="L17" s="29"/>
      <c r="M17" s="29"/>
      <c r="N17" s="29"/>
    </row>
    <row r="18" spans="1:14" x14ac:dyDescent="0.25">
      <c r="A18" s="13"/>
      <c r="B18" s="4"/>
      <c r="C18" s="4"/>
      <c r="D18" s="4"/>
      <c r="E18" s="4"/>
      <c r="F18" s="4"/>
      <c r="G18" s="4"/>
      <c r="H18" s="4"/>
      <c r="I18" s="4"/>
      <c r="J18" s="4"/>
      <c r="K18" s="4"/>
      <c r="L18" s="4"/>
      <c r="M18" s="4"/>
      <c r="N18" s="4"/>
    </row>
    <row r="19" spans="1:14" ht="15.75" thickBot="1" x14ac:dyDescent="0.3">
      <c r="A19" s="13"/>
      <c r="B19" s="22"/>
      <c r="C19" s="33"/>
      <c r="D19" s="79" t="s">
        <v>238</v>
      </c>
      <c r="E19" s="79"/>
      <c r="F19" s="79"/>
      <c r="G19" s="79"/>
      <c r="H19" s="79"/>
      <c r="I19" s="79"/>
      <c r="J19" s="79"/>
      <c r="K19" s="79"/>
      <c r="L19" s="79"/>
      <c r="M19" s="79"/>
      <c r="N19" s="33"/>
    </row>
    <row r="20" spans="1:14" ht="15.75" thickBot="1" x14ac:dyDescent="0.3">
      <c r="A20" s="13"/>
      <c r="B20" s="82" t="s">
        <v>248</v>
      </c>
      <c r="C20" s="51"/>
      <c r="D20" s="52"/>
      <c r="E20" s="77">
        <v>2014</v>
      </c>
      <c r="F20" s="54" t="s">
        <v>97</v>
      </c>
      <c r="G20" s="51"/>
      <c r="H20" s="64"/>
      <c r="I20" s="78">
        <v>2013</v>
      </c>
      <c r="J20" s="66" t="s">
        <v>97</v>
      </c>
      <c r="K20" s="51"/>
      <c r="L20" s="64"/>
      <c r="M20" s="78">
        <v>2012</v>
      </c>
      <c r="N20" s="66" t="s">
        <v>97</v>
      </c>
    </row>
    <row r="21" spans="1:14" ht="15.75" thickBot="1" x14ac:dyDescent="0.3">
      <c r="A21" s="13"/>
      <c r="B21" s="97" t="s">
        <v>279</v>
      </c>
      <c r="C21" s="33"/>
      <c r="D21" s="46"/>
      <c r="E21" s="56">
        <v>277</v>
      </c>
      <c r="F21" s="98" t="s">
        <v>97</v>
      </c>
      <c r="G21" s="33"/>
      <c r="H21" s="32"/>
      <c r="I21" s="94">
        <v>7</v>
      </c>
      <c r="J21" s="88" t="s">
        <v>97</v>
      </c>
      <c r="K21" s="33"/>
      <c r="L21" s="32"/>
      <c r="M21" s="94">
        <v>8</v>
      </c>
      <c r="N21" s="88" t="s">
        <v>97</v>
      </c>
    </row>
  </sheetData>
  <mergeCells count="12">
    <mergeCell ref="B16:N16"/>
    <mergeCell ref="B17:N17"/>
    <mergeCell ref="D7:M7"/>
    <mergeCell ref="D19:M19"/>
    <mergeCell ref="A1:A2"/>
    <mergeCell ref="B1:N1"/>
    <mergeCell ref="B2:N2"/>
    <mergeCell ref="B3:N3"/>
    <mergeCell ref="A4:A15"/>
    <mergeCell ref="B4:N4"/>
    <mergeCell ref="B5:N5"/>
    <mergeCell ref="A16:A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2" width="36.5703125" bestFit="1" customWidth="1"/>
    <col min="3" max="3" width="1.5703125" bestFit="1" customWidth="1"/>
    <col min="4" max="4" width="2.28515625" bestFit="1" customWidth="1"/>
    <col min="5" max="5" width="9" bestFit="1" customWidth="1"/>
    <col min="6" max="6" width="2.140625" bestFit="1" customWidth="1"/>
    <col min="8" max="8" width="2.28515625" bestFit="1" customWidth="1"/>
    <col min="9" max="9" width="8.85546875" bestFit="1" customWidth="1"/>
    <col min="10" max="10" width="2.140625" bestFit="1" customWidth="1"/>
    <col min="12" max="12" width="2.28515625" bestFit="1" customWidth="1"/>
    <col min="13" max="13" width="8.140625" bestFit="1" customWidth="1"/>
    <col min="14" max="14" width="2.140625" bestFit="1" customWidth="1"/>
    <col min="16" max="16" width="28.42578125" bestFit="1" customWidth="1"/>
    <col min="17" max="17" width="10.42578125" bestFit="1" customWidth="1"/>
    <col min="18" max="18" width="2.140625" bestFit="1" customWidth="1"/>
    <col min="20" max="20" width="2.28515625" bestFit="1" customWidth="1"/>
    <col min="21" max="21" width="8.140625" bestFit="1" customWidth="1"/>
    <col min="22" max="22" width="2.140625" bestFit="1" customWidth="1"/>
  </cols>
  <sheetData>
    <row r="1" spans="1:22" ht="15" customHeight="1" x14ac:dyDescent="0.25">
      <c r="A1" s="9" t="s">
        <v>1302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281</v>
      </c>
      <c r="B3" s="12"/>
      <c r="C3" s="12"/>
      <c r="D3" s="12"/>
      <c r="E3" s="12"/>
      <c r="F3" s="12"/>
      <c r="G3" s="12"/>
      <c r="H3" s="12"/>
      <c r="I3" s="12"/>
      <c r="J3" s="12"/>
      <c r="K3" s="12"/>
      <c r="L3" s="12"/>
      <c r="M3" s="12"/>
      <c r="N3" s="12"/>
      <c r="O3" s="12"/>
      <c r="P3" s="12"/>
      <c r="Q3" s="12"/>
      <c r="R3" s="12"/>
      <c r="S3" s="12"/>
      <c r="T3" s="12"/>
      <c r="U3" s="12"/>
      <c r="V3" s="12"/>
    </row>
    <row r="4" spans="1:22" x14ac:dyDescent="0.25">
      <c r="A4" s="13" t="s">
        <v>1303</v>
      </c>
      <c r="B4" s="14" t="s">
        <v>283</v>
      </c>
      <c r="C4" s="14"/>
      <c r="D4" s="14"/>
      <c r="E4" s="14"/>
      <c r="F4" s="14"/>
      <c r="G4" s="14"/>
      <c r="H4" s="14"/>
      <c r="I4" s="14"/>
      <c r="J4" s="14"/>
      <c r="K4" s="14"/>
      <c r="L4" s="14"/>
      <c r="M4" s="14"/>
      <c r="N4" s="14"/>
      <c r="O4" s="14"/>
      <c r="P4" s="14"/>
      <c r="Q4" s="14"/>
      <c r="R4" s="14"/>
      <c r="S4" s="14"/>
      <c r="T4" s="14"/>
      <c r="U4" s="14"/>
      <c r="V4" s="14"/>
    </row>
    <row r="5" spans="1:22" x14ac:dyDescent="0.25">
      <c r="A5" s="13"/>
      <c r="B5" s="81"/>
      <c r="C5" s="81"/>
      <c r="D5" s="81"/>
      <c r="E5" s="81"/>
      <c r="F5" s="81"/>
      <c r="G5" s="81"/>
      <c r="H5" s="81"/>
      <c r="I5" s="81"/>
      <c r="J5" s="81"/>
      <c r="K5" s="81"/>
      <c r="L5" s="81"/>
      <c r="M5" s="81"/>
      <c r="N5" s="81"/>
      <c r="O5" s="81"/>
      <c r="P5" s="81"/>
      <c r="Q5" s="81"/>
      <c r="R5" s="81"/>
      <c r="S5" s="81"/>
      <c r="T5" s="81"/>
      <c r="U5" s="81"/>
      <c r="V5" s="81"/>
    </row>
    <row r="6" spans="1:22" x14ac:dyDescent="0.25">
      <c r="A6" s="13"/>
      <c r="B6" s="4"/>
      <c r="C6" s="4"/>
      <c r="D6" s="4"/>
      <c r="E6" s="4"/>
      <c r="F6" s="4"/>
      <c r="G6" s="4"/>
      <c r="H6" s="4"/>
      <c r="I6" s="4"/>
      <c r="J6" s="4"/>
      <c r="K6" s="4"/>
      <c r="L6" s="4"/>
      <c r="M6" s="4"/>
      <c r="N6" s="4"/>
      <c r="O6" s="4"/>
      <c r="P6" s="4"/>
      <c r="Q6" s="4"/>
      <c r="R6" s="4"/>
      <c r="S6" s="4"/>
      <c r="T6" s="4"/>
      <c r="U6" s="4"/>
      <c r="V6" s="4"/>
    </row>
    <row r="7" spans="1:22" x14ac:dyDescent="0.25">
      <c r="A7" s="13"/>
      <c r="B7" s="117" t="s">
        <v>284</v>
      </c>
      <c r="C7" s="119" t="s">
        <v>97</v>
      </c>
      <c r="D7" s="121"/>
      <c r="E7" s="59" t="s">
        <v>285</v>
      </c>
      <c r="F7" s="75" t="s">
        <v>97</v>
      </c>
      <c r="G7" s="119"/>
      <c r="H7" s="121"/>
      <c r="I7" s="59" t="s">
        <v>288</v>
      </c>
      <c r="J7" s="75" t="s">
        <v>97</v>
      </c>
      <c r="K7" s="119"/>
      <c r="L7" s="121"/>
      <c r="M7" s="59" t="s">
        <v>292</v>
      </c>
      <c r="N7" s="75" t="s">
        <v>97</v>
      </c>
      <c r="O7" s="119"/>
      <c r="P7" s="121"/>
      <c r="Q7" s="59" t="s">
        <v>292</v>
      </c>
      <c r="R7" s="75" t="s">
        <v>97</v>
      </c>
      <c r="S7" s="119"/>
      <c r="T7" s="121"/>
      <c r="U7" s="96" t="s">
        <v>153</v>
      </c>
      <c r="V7" s="123" t="s">
        <v>97</v>
      </c>
    </row>
    <row r="8" spans="1:22" x14ac:dyDescent="0.25">
      <c r="A8" s="13"/>
      <c r="B8" s="117"/>
      <c r="C8" s="119"/>
      <c r="D8" s="121"/>
      <c r="E8" s="59" t="s">
        <v>286</v>
      </c>
      <c r="F8" s="75" t="s">
        <v>97</v>
      </c>
      <c r="G8" s="119"/>
      <c r="H8" s="121"/>
      <c r="I8" s="59" t="s">
        <v>289</v>
      </c>
      <c r="J8" s="75" t="s">
        <v>97</v>
      </c>
      <c r="K8" s="119"/>
      <c r="L8" s="121"/>
      <c r="M8" s="59" t="s">
        <v>293</v>
      </c>
      <c r="N8" s="75" t="s">
        <v>97</v>
      </c>
      <c r="O8" s="119"/>
      <c r="P8" s="121"/>
      <c r="Q8" s="59" t="s">
        <v>294</v>
      </c>
      <c r="R8" s="75" t="s">
        <v>97</v>
      </c>
      <c r="S8" s="119"/>
      <c r="T8" s="121"/>
      <c r="U8" s="96"/>
      <c r="V8" s="123"/>
    </row>
    <row r="9" spans="1:22" x14ac:dyDescent="0.25">
      <c r="A9" s="13"/>
      <c r="B9" s="117"/>
      <c r="C9" s="119"/>
      <c r="D9" s="121"/>
      <c r="E9" s="59" t="s">
        <v>287</v>
      </c>
      <c r="F9" s="75" t="s">
        <v>97</v>
      </c>
      <c r="G9" s="119"/>
      <c r="H9" s="121"/>
      <c r="I9" s="59" t="s">
        <v>290</v>
      </c>
      <c r="J9" s="75" t="s">
        <v>97</v>
      </c>
      <c r="K9" s="119"/>
      <c r="L9" s="121"/>
      <c r="M9" s="59"/>
      <c r="N9" s="75"/>
      <c r="O9" s="119"/>
      <c r="P9" s="121"/>
      <c r="Q9" s="59" t="s">
        <v>295</v>
      </c>
      <c r="R9" s="75" t="s">
        <v>97</v>
      </c>
      <c r="S9" s="119"/>
      <c r="T9" s="121"/>
      <c r="U9" s="96"/>
      <c r="V9" s="123"/>
    </row>
    <row r="10" spans="1:22" x14ac:dyDescent="0.25">
      <c r="A10" s="13"/>
      <c r="B10" s="117"/>
      <c r="C10" s="119"/>
      <c r="D10" s="121"/>
      <c r="E10" s="59"/>
      <c r="F10" s="75"/>
      <c r="G10" s="119"/>
      <c r="H10" s="121"/>
      <c r="I10" s="59" t="s">
        <v>291</v>
      </c>
      <c r="J10" s="75" t="s">
        <v>97</v>
      </c>
      <c r="K10" s="119"/>
      <c r="L10" s="121"/>
      <c r="M10" s="59"/>
      <c r="N10" s="75"/>
      <c r="O10" s="119"/>
      <c r="P10" s="121"/>
      <c r="Q10" s="59" t="s">
        <v>296</v>
      </c>
      <c r="R10" s="75" t="s">
        <v>97</v>
      </c>
      <c r="S10" s="119"/>
      <c r="T10" s="121"/>
      <c r="U10" s="96"/>
      <c r="V10" s="123"/>
    </row>
    <row r="11" spans="1:22" ht="15.75" thickBot="1" x14ac:dyDescent="0.3">
      <c r="A11" s="13"/>
      <c r="B11" s="118"/>
      <c r="C11" s="120"/>
      <c r="D11" s="122"/>
      <c r="E11" s="60"/>
      <c r="F11" s="88"/>
      <c r="G11" s="120"/>
      <c r="H11" s="122"/>
      <c r="I11" s="60"/>
      <c r="J11" s="88"/>
      <c r="K11" s="120"/>
      <c r="L11" s="122"/>
      <c r="M11" s="60"/>
      <c r="N11" s="88"/>
      <c r="O11" s="120"/>
      <c r="P11" s="122"/>
      <c r="Q11" s="60" t="s">
        <v>297</v>
      </c>
      <c r="R11" s="88" t="s">
        <v>97</v>
      </c>
      <c r="S11" s="120"/>
      <c r="T11" s="122"/>
      <c r="U11" s="79"/>
      <c r="V11" s="124"/>
    </row>
    <row r="12" spans="1:22" x14ac:dyDescent="0.25">
      <c r="A12" s="13"/>
      <c r="B12" s="100" t="s">
        <v>298</v>
      </c>
      <c r="C12" s="18" t="s">
        <v>97</v>
      </c>
      <c r="D12" s="43" t="s">
        <v>223</v>
      </c>
      <c r="E12" s="44">
        <v>15141</v>
      </c>
      <c r="F12" s="45" t="s">
        <v>97</v>
      </c>
      <c r="G12" s="18"/>
      <c r="H12" s="43" t="s">
        <v>223</v>
      </c>
      <c r="I12" s="95" t="s">
        <v>299</v>
      </c>
      <c r="J12" s="45" t="s">
        <v>231</v>
      </c>
      <c r="K12" s="18"/>
      <c r="L12" s="43" t="s">
        <v>223</v>
      </c>
      <c r="M12" s="95" t="s">
        <v>300</v>
      </c>
      <c r="N12" s="45" t="s">
        <v>231</v>
      </c>
      <c r="O12" s="18"/>
      <c r="P12" s="43" t="s">
        <v>223</v>
      </c>
      <c r="Q12" s="95" t="s">
        <v>301</v>
      </c>
      <c r="R12" s="45" t="s">
        <v>231</v>
      </c>
      <c r="S12" s="18"/>
      <c r="T12" s="43" t="s">
        <v>223</v>
      </c>
      <c r="U12" s="95" t="s">
        <v>302</v>
      </c>
      <c r="V12" s="45" t="s">
        <v>231</v>
      </c>
    </row>
    <row r="13" spans="1:22" ht="19.5" x14ac:dyDescent="0.25">
      <c r="A13" s="13"/>
      <c r="B13" s="38" t="s">
        <v>303</v>
      </c>
      <c r="C13" s="22" t="s">
        <v>97</v>
      </c>
      <c r="D13" s="39"/>
      <c r="E13" s="90" t="s">
        <v>304</v>
      </c>
      <c r="F13" s="41" t="s">
        <v>231</v>
      </c>
      <c r="G13" s="22"/>
      <c r="H13" s="39"/>
      <c r="I13" s="40">
        <v>2826</v>
      </c>
      <c r="J13" s="41" t="s">
        <v>97</v>
      </c>
      <c r="K13" s="22"/>
      <c r="L13" s="39"/>
      <c r="M13" s="90" t="s">
        <v>305</v>
      </c>
      <c r="N13" s="41" t="s">
        <v>231</v>
      </c>
      <c r="O13" s="22"/>
      <c r="P13" s="39"/>
      <c r="Q13" s="90" t="s">
        <v>306</v>
      </c>
      <c r="R13" s="41" t="s">
        <v>231</v>
      </c>
      <c r="S13" s="22"/>
      <c r="T13" s="39"/>
      <c r="U13" s="90" t="s">
        <v>307</v>
      </c>
      <c r="V13" s="41" t="s">
        <v>231</v>
      </c>
    </row>
    <row r="14" spans="1:22" ht="19.5" x14ac:dyDescent="0.25">
      <c r="A14" s="13"/>
      <c r="B14" s="42" t="s">
        <v>308</v>
      </c>
      <c r="C14" s="125" t="s">
        <v>97</v>
      </c>
      <c r="D14" s="127"/>
      <c r="E14" s="129" t="s">
        <v>310</v>
      </c>
      <c r="F14" s="127" t="s">
        <v>97</v>
      </c>
      <c r="G14" s="125"/>
      <c r="H14" s="131"/>
      <c r="I14" s="133">
        <v>471</v>
      </c>
      <c r="J14" s="127" t="s">
        <v>97</v>
      </c>
      <c r="K14" s="125"/>
      <c r="L14" s="131"/>
      <c r="M14" s="135">
        <v>9553</v>
      </c>
      <c r="N14" s="127" t="s">
        <v>97</v>
      </c>
      <c r="O14" s="125"/>
      <c r="P14" s="131"/>
      <c r="Q14" s="133">
        <v>71</v>
      </c>
      <c r="R14" s="127" t="s">
        <v>97</v>
      </c>
      <c r="S14" s="125"/>
      <c r="T14" s="131"/>
      <c r="U14" s="135">
        <v>10095</v>
      </c>
      <c r="V14" s="127" t="s">
        <v>97</v>
      </c>
    </row>
    <row r="15" spans="1:22" ht="15.75" thickBot="1" x14ac:dyDescent="0.3">
      <c r="A15" s="13"/>
      <c r="B15" s="42" t="s">
        <v>309</v>
      </c>
      <c r="C15" s="126"/>
      <c r="D15" s="128"/>
      <c r="E15" s="130"/>
      <c r="F15" s="128"/>
      <c r="G15" s="126"/>
      <c r="H15" s="132"/>
      <c r="I15" s="134"/>
      <c r="J15" s="128"/>
      <c r="K15" s="126"/>
      <c r="L15" s="132"/>
      <c r="M15" s="136"/>
      <c r="N15" s="128"/>
      <c r="O15" s="126"/>
      <c r="P15" s="132"/>
      <c r="Q15" s="134"/>
      <c r="R15" s="128"/>
      <c r="S15" s="126"/>
      <c r="T15" s="132"/>
      <c r="U15" s="136"/>
      <c r="V15" s="128"/>
    </row>
    <row r="16" spans="1:22" ht="20.25" thickBot="1" x14ac:dyDescent="0.3">
      <c r="A16" s="13"/>
      <c r="B16" s="38" t="s">
        <v>311</v>
      </c>
      <c r="C16" s="102" t="s">
        <v>97</v>
      </c>
      <c r="D16" s="103"/>
      <c r="E16" s="104" t="s">
        <v>304</v>
      </c>
      <c r="F16" s="105" t="s">
        <v>231</v>
      </c>
      <c r="G16" s="102"/>
      <c r="H16" s="103"/>
      <c r="I16" s="106">
        <v>3297</v>
      </c>
      <c r="J16" s="105" t="s">
        <v>97</v>
      </c>
      <c r="K16" s="102"/>
      <c r="L16" s="103"/>
      <c r="M16" s="104" t="s">
        <v>312</v>
      </c>
      <c r="N16" s="105" t="s">
        <v>231</v>
      </c>
      <c r="O16" s="102"/>
      <c r="P16" s="103"/>
      <c r="Q16" s="104" t="s">
        <v>313</v>
      </c>
      <c r="R16" s="105" t="s">
        <v>231</v>
      </c>
      <c r="S16" s="102"/>
      <c r="T16" s="103"/>
      <c r="U16" s="104" t="s">
        <v>314</v>
      </c>
      <c r="V16" s="105" t="s">
        <v>231</v>
      </c>
    </row>
    <row r="17" spans="1:22" ht="15.75" thickBot="1" x14ac:dyDescent="0.3">
      <c r="A17" s="13"/>
      <c r="B17" s="100" t="s">
        <v>315</v>
      </c>
      <c r="C17" s="18" t="s">
        <v>97</v>
      </c>
      <c r="D17" s="43" t="s">
        <v>223</v>
      </c>
      <c r="E17" s="95" t="s">
        <v>316</v>
      </c>
      <c r="F17" s="45" t="s">
        <v>231</v>
      </c>
      <c r="G17" s="18"/>
      <c r="H17" s="43" t="s">
        <v>223</v>
      </c>
      <c r="I17" s="44">
        <v>2356</v>
      </c>
      <c r="J17" s="45" t="s">
        <v>97</v>
      </c>
      <c r="K17" s="18"/>
      <c r="L17" s="43" t="s">
        <v>223</v>
      </c>
      <c r="M17" s="95" t="s">
        <v>317</v>
      </c>
      <c r="N17" s="45" t="s">
        <v>231</v>
      </c>
      <c r="O17" s="18"/>
      <c r="P17" s="43" t="s">
        <v>223</v>
      </c>
      <c r="Q17" s="95" t="s">
        <v>318</v>
      </c>
      <c r="R17" s="45" t="s">
        <v>231</v>
      </c>
      <c r="S17" s="18"/>
      <c r="T17" s="43" t="s">
        <v>223</v>
      </c>
      <c r="U17" s="95" t="s">
        <v>319</v>
      </c>
      <c r="V17" s="45" t="s">
        <v>231</v>
      </c>
    </row>
    <row r="18" spans="1:22" ht="15.75" thickTop="1" x14ac:dyDescent="0.25">
      <c r="A18" s="13"/>
      <c r="B18" s="15"/>
      <c r="C18" s="15" t="s">
        <v>97</v>
      </c>
      <c r="D18" s="107"/>
      <c r="E18" s="27"/>
      <c r="F18" s="27"/>
      <c r="G18" s="27"/>
      <c r="H18" s="27"/>
      <c r="I18" s="27"/>
      <c r="J18" s="27"/>
      <c r="K18" s="27"/>
      <c r="L18" s="27"/>
      <c r="M18" s="27"/>
      <c r="N18" s="27"/>
      <c r="O18" s="27"/>
      <c r="P18" s="27"/>
      <c r="Q18" s="27"/>
      <c r="R18" s="27"/>
      <c r="S18" s="27"/>
      <c r="T18" s="27"/>
      <c r="U18" s="27"/>
      <c r="V18" s="15"/>
    </row>
    <row r="19" spans="1:22" x14ac:dyDescent="0.25">
      <c r="A19" s="13"/>
      <c r="B19" s="108" t="s">
        <v>320</v>
      </c>
      <c r="C19" s="22" t="s">
        <v>97</v>
      </c>
      <c r="D19" s="73" t="s">
        <v>223</v>
      </c>
      <c r="E19" s="93">
        <v>315</v>
      </c>
      <c r="F19" s="75" t="s">
        <v>97</v>
      </c>
      <c r="G19" s="22"/>
      <c r="H19" s="73" t="s">
        <v>223</v>
      </c>
      <c r="I19" s="93" t="s">
        <v>321</v>
      </c>
      <c r="J19" s="75" t="s">
        <v>231</v>
      </c>
      <c r="K19" s="22"/>
      <c r="L19" s="73" t="s">
        <v>223</v>
      </c>
      <c r="M19" s="93" t="s">
        <v>322</v>
      </c>
      <c r="N19" s="75" t="s">
        <v>231</v>
      </c>
      <c r="O19" s="22"/>
      <c r="P19" s="73" t="s">
        <v>223</v>
      </c>
      <c r="Q19" s="93" t="s">
        <v>323</v>
      </c>
      <c r="R19" s="75" t="s">
        <v>231</v>
      </c>
      <c r="S19" s="22"/>
      <c r="T19" s="73" t="s">
        <v>223</v>
      </c>
      <c r="U19" s="93" t="s">
        <v>324</v>
      </c>
      <c r="V19" s="75" t="s">
        <v>231</v>
      </c>
    </row>
    <row r="20" spans="1:22" x14ac:dyDescent="0.25">
      <c r="A20" s="13"/>
      <c r="B20" s="15"/>
      <c r="C20" s="27"/>
      <c r="D20" s="27"/>
      <c r="E20" s="27"/>
      <c r="F20" s="27"/>
      <c r="G20" s="27"/>
      <c r="H20" s="27"/>
      <c r="I20" s="27"/>
      <c r="J20" s="27"/>
      <c r="K20" s="27"/>
      <c r="L20" s="27"/>
      <c r="M20" s="27"/>
      <c r="N20" s="27"/>
      <c r="O20" s="27"/>
      <c r="P20" s="27"/>
      <c r="Q20" s="27"/>
      <c r="R20" s="27"/>
      <c r="S20" s="27"/>
      <c r="T20" s="27"/>
      <c r="U20" s="27"/>
      <c r="V20" s="27"/>
    </row>
    <row r="21" spans="1:22" ht="19.5" x14ac:dyDescent="0.25">
      <c r="A21" s="13"/>
      <c r="B21" s="42" t="s">
        <v>303</v>
      </c>
      <c r="C21" s="18" t="s">
        <v>97</v>
      </c>
      <c r="D21" s="70"/>
      <c r="E21" s="71">
        <v>14826</v>
      </c>
      <c r="F21" s="72" t="s">
        <v>97</v>
      </c>
      <c r="G21" s="18"/>
      <c r="H21" s="70"/>
      <c r="I21" s="92" t="s">
        <v>325</v>
      </c>
      <c r="J21" s="72" t="s">
        <v>231</v>
      </c>
      <c r="K21" s="18"/>
      <c r="L21" s="70"/>
      <c r="M21" s="71">
        <v>54906</v>
      </c>
      <c r="N21" s="72" t="s">
        <v>97</v>
      </c>
      <c r="O21" s="18"/>
      <c r="P21" s="70"/>
      <c r="Q21" s="71">
        <v>4187</v>
      </c>
      <c r="R21" s="72" t="s">
        <v>97</v>
      </c>
      <c r="S21" s="18"/>
      <c r="T21" s="70"/>
      <c r="U21" s="71">
        <v>72721</v>
      </c>
      <c r="V21" s="72" t="s">
        <v>97</v>
      </c>
    </row>
    <row r="22" spans="1:22" ht="20.25" thickBot="1" x14ac:dyDescent="0.3">
      <c r="A22" s="13"/>
      <c r="B22" s="38" t="s">
        <v>326</v>
      </c>
      <c r="C22" s="22" t="s">
        <v>97</v>
      </c>
      <c r="D22" s="75"/>
      <c r="E22" s="109" t="s">
        <v>310</v>
      </c>
      <c r="F22" s="75" t="s">
        <v>97</v>
      </c>
      <c r="G22" s="22"/>
      <c r="H22" s="73"/>
      <c r="I22" s="93">
        <v>681</v>
      </c>
      <c r="J22" s="75" t="s">
        <v>97</v>
      </c>
      <c r="K22" s="22"/>
      <c r="L22" s="73"/>
      <c r="M22" s="74">
        <v>15107</v>
      </c>
      <c r="N22" s="75" t="s">
        <v>97</v>
      </c>
      <c r="O22" s="22"/>
      <c r="P22" s="73"/>
      <c r="Q22" s="93">
        <v>100</v>
      </c>
      <c r="R22" s="75" t="s">
        <v>97</v>
      </c>
      <c r="S22" s="22"/>
      <c r="T22" s="73"/>
      <c r="U22" s="74">
        <v>15888</v>
      </c>
      <c r="V22" s="75" t="s">
        <v>97</v>
      </c>
    </row>
    <row r="23" spans="1:22" ht="20.25" thickBot="1" x14ac:dyDescent="0.3">
      <c r="A23" s="13"/>
      <c r="B23" s="42" t="s">
        <v>311</v>
      </c>
      <c r="C23" s="110" t="s">
        <v>97</v>
      </c>
      <c r="D23" s="111"/>
      <c r="E23" s="112">
        <v>14826</v>
      </c>
      <c r="F23" s="113" t="s">
        <v>97</v>
      </c>
      <c r="G23" s="110"/>
      <c r="H23" s="111"/>
      <c r="I23" s="114" t="s">
        <v>327</v>
      </c>
      <c r="J23" s="113" t="s">
        <v>231</v>
      </c>
      <c r="K23" s="110"/>
      <c r="L23" s="111"/>
      <c r="M23" s="112">
        <v>70013</v>
      </c>
      <c r="N23" s="113" t="s">
        <v>97</v>
      </c>
      <c r="O23" s="110"/>
      <c r="P23" s="111"/>
      <c r="Q23" s="112">
        <v>4287</v>
      </c>
      <c r="R23" s="113" t="s">
        <v>97</v>
      </c>
      <c r="S23" s="110"/>
      <c r="T23" s="111"/>
      <c r="U23" s="112">
        <v>88609</v>
      </c>
      <c r="V23" s="113" t="s">
        <v>97</v>
      </c>
    </row>
    <row r="24" spans="1:22" ht="15.75" thickBot="1" x14ac:dyDescent="0.3">
      <c r="A24" s="13"/>
      <c r="B24" s="108" t="s">
        <v>328</v>
      </c>
      <c r="C24" s="22" t="s">
        <v>97</v>
      </c>
      <c r="D24" s="73" t="s">
        <v>223</v>
      </c>
      <c r="E24" s="74">
        <v>15141</v>
      </c>
      <c r="F24" s="75" t="s">
        <v>97</v>
      </c>
      <c r="G24" s="22"/>
      <c r="H24" s="73" t="s">
        <v>223</v>
      </c>
      <c r="I24" s="93" t="s">
        <v>299</v>
      </c>
      <c r="J24" s="75" t="s">
        <v>231</v>
      </c>
      <c r="K24" s="22"/>
      <c r="L24" s="73" t="s">
        <v>223</v>
      </c>
      <c r="M24" s="93" t="s">
        <v>300</v>
      </c>
      <c r="N24" s="75" t="s">
        <v>231</v>
      </c>
      <c r="O24" s="22"/>
      <c r="P24" s="73" t="s">
        <v>223</v>
      </c>
      <c r="Q24" s="93" t="s">
        <v>301</v>
      </c>
      <c r="R24" s="75" t="s">
        <v>231</v>
      </c>
      <c r="S24" s="22"/>
      <c r="T24" s="73" t="s">
        <v>223</v>
      </c>
      <c r="U24" s="93" t="s">
        <v>302</v>
      </c>
      <c r="V24" s="75" t="s">
        <v>231</v>
      </c>
    </row>
    <row r="25" spans="1:22" ht="15.75" thickTop="1" x14ac:dyDescent="0.25">
      <c r="A25" s="13"/>
      <c r="B25" s="15"/>
      <c r="C25" s="15" t="s">
        <v>97</v>
      </c>
      <c r="D25" s="107"/>
      <c r="E25" s="27"/>
      <c r="F25" s="27"/>
      <c r="G25" s="27"/>
      <c r="H25" s="27"/>
      <c r="I25" s="27"/>
      <c r="J25" s="27"/>
      <c r="K25" s="27"/>
      <c r="L25" s="27"/>
      <c r="M25" s="27"/>
      <c r="N25" s="27"/>
      <c r="O25" s="27"/>
      <c r="P25" s="27"/>
      <c r="Q25" s="27"/>
      <c r="R25" s="27"/>
      <c r="S25" s="27"/>
      <c r="T25" s="27"/>
      <c r="U25" s="27"/>
      <c r="V25" s="15"/>
    </row>
    <row r="26" spans="1:22" x14ac:dyDescent="0.25">
      <c r="A26" s="13"/>
      <c r="B26" s="100" t="s">
        <v>329</v>
      </c>
      <c r="C26" s="18" t="s">
        <v>97</v>
      </c>
      <c r="D26" s="70" t="s">
        <v>223</v>
      </c>
      <c r="E26" s="92" t="s">
        <v>330</v>
      </c>
      <c r="F26" s="72" t="s">
        <v>231</v>
      </c>
      <c r="G26" s="18"/>
      <c r="H26" s="70" t="s">
        <v>223</v>
      </c>
      <c r="I26" s="71">
        <v>1185</v>
      </c>
      <c r="J26" s="72" t="s">
        <v>97</v>
      </c>
      <c r="K26" s="18"/>
      <c r="L26" s="70" t="s">
        <v>223</v>
      </c>
      <c r="M26" s="92" t="s">
        <v>331</v>
      </c>
      <c r="N26" s="72" t="s">
        <v>231</v>
      </c>
      <c r="O26" s="18"/>
      <c r="P26" s="70" t="s">
        <v>223</v>
      </c>
      <c r="Q26" s="92" t="s">
        <v>332</v>
      </c>
      <c r="R26" s="72" t="s">
        <v>231</v>
      </c>
      <c r="S26" s="18"/>
      <c r="T26" s="70" t="s">
        <v>223</v>
      </c>
      <c r="U26" s="92" t="s">
        <v>333</v>
      </c>
      <c r="V26" s="72" t="s">
        <v>231</v>
      </c>
    </row>
    <row r="27" spans="1:22" x14ac:dyDescent="0.25">
      <c r="A27" s="13"/>
      <c r="B27" s="15"/>
      <c r="C27" s="27"/>
      <c r="D27" s="27"/>
      <c r="E27" s="27"/>
      <c r="F27" s="27"/>
      <c r="G27" s="27"/>
      <c r="H27" s="27"/>
      <c r="I27" s="27"/>
      <c r="J27" s="27"/>
      <c r="K27" s="27"/>
      <c r="L27" s="27"/>
      <c r="M27" s="27"/>
      <c r="N27" s="27"/>
      <c r="O27" s="27"/>
      <c r="P27" s="27"/>
      <c r="Q27" s="27"/>
      <c r="R27" s="27"/>
      <c r="S27" s="27"/>
      <c r="T27" s="27"/>
      <c r="U27" s="27"/>
      <c r="V27" s="27"/>
    </row>
    <row r="28" spans="1:22" ht="19.5" x14ac:dyDescent="0.25">
      <c r="A28" s="13"/>
      <c r="B28" s="38" t="s">
        <v>303</v>
      </c>
      <c r="C28" s="22" t="s">
        <v>97</v>
      </c>
      <c r="D28" s="73"/>
      <c r="E28" s="74">
        <v>11358</v>
      </c>
      <c r="F28" s="75" t="s">
        <v>97</v>
      </c>
      <c r="G28" s="22"/>
      <c r="H28" s="73"/>
      <c r="I28" s="93" t="s">
        <v>334</v>
      </c>
      <c r="J28" s="75" t="s">
        <v>231</v>
      </c>
      <c r="K28" s="22"/>
      <c r="L28" s="73"/>
      <c r="M28" s="93" t="s">
        <v>335</v>
      </c>
      <c r="N28" s="75" t="s">
        <v>231</v>
      </c>
      <c r="O28" s="22"/>
      <c r="P28" s="73"/>
      <c r="Q28" s="93" t="s">
        <v>336</v>
      </c>
      <c r="R28" s="75" t="s">
        <v>231</v>
      </c>
      <c r="S28" s="22"/>
      <c r="T28" s="73"/>
      <c r="U28" s="93" t="s">
        <v>337</v>
      </c>
      <c r="V28" s="75" t="s">
        <v>231</v>
      </c>
    </row>
    <row r="29" spans="1:22" ht="19.5" x14ac:dyDescent="0.25">
      <c r="A29" s="13"/>
      <c r="B29" s="42" t="s">
        <v>308</v>
      </c>
      <c r="C29" s="125" t="s">
        <v>97</v>
      </c>
      <c r="D29" s="137"/>
      <c r="E29" s="139" t="s">
        <v>310</v>
      </c>
      <c r="F29" s="137" t="s">
        <v>97</v>
      </c>
      <c r="G29" s="125"/>
      <c r="H29" s="141"/>
      <c r="I29" s="143" t="s">
        <v>339</v>
      </c>
      <c r="J29" s="137" t="s">
        <v>231</v>
      </c>
      <c r="K29" s="125"/>
      <c r="L29" s="141"/>
      <c r="M29" s="145">
        <v>12099</v>
      </c>
      <c r="N29" s="137" t="s">
        <v>97</v>
      </c>
      <c r="O29" s="125"/>
      <c r="P29" s="141"/>
      <c r="Q29" s="143" t="s">
        <v>340</v>
      </c>
      <c r="R29" s="137" t="s">
        <v>231</v>
      </c>
      <c r="S29" s="125"/>
      <c r="T29" s="141"/>
      <c r="U29" s="145">
        <v>10357</v>
      </c>
      <c r="V29" s="137" t="s">
        <v>97</v>
      </c>
    </row>
    <row r="30" spans="1:22" ht="15.75" thickBot="1" x14ac:dyDescent="0.3">
      <c r="A30" s="13"/>
      <c r="B30" s="42" t="s">
        <v>338</v>
      </c>
      <c r="C30" s="126"/>
      <c r="D30" s="138"/>
      <c r="E30" s="140"/>
      <c r="F30" s="138"/>
      <c r="G30" s="126"/>
      <c r="H30" s="142"/>
      <c r="I30" s="144"/>
      <c r="J30" s="138"/>
      <c r="K30" s="126"/>
      <c r="L30" s="142"/>
      <c r="M30" s="146"/>
      <c r="N30" s="138"/>
      <c r="O30" s="126"/>
      <c r="P30" s="142"/>
      <c r="Q30" s="144"/>
      <c r="R30" s="138"/>
      <c r="S30" s="126"/>
      <c r="T30" s="142"/>
      <c r="U30" s="146"/>
      <c r="V30" s="138"/>
    </row>
    <row r="31" spans="1:22" ht="20.25" thickBot="1" x14ac:dyDescent="0.3">
      <c r="A31" s="13"/>
      <c r="B31" s="38" t="s">
        <v>311</v>
      </c>
      <c r="C31" s="33" t="s">
        <v>97</v>
      </c>
      <c r="D31" s="32"/>
      <c r="E31" s="87">
        <v>11358</v>
      </c>
      <c r="F31" s="88" t="s">
        <v>97</v>
      </c>
      <c r="G31" s="33"/>
      <c r="H31" s="32"/>
      <c r="I31" s="94" t="s">
        <v>341</v>
      </c>
      <c r="J31" s="88" t="s">
        <v>231</v>
      </c>
      <c r="K31" s="33"/>
      <c r="L31" s="32"/>
      <c r="M31" s="94" t="s">
        <v>342</v>
      </c>
      <c r="N31" s="88" t="s">
        <v>231</v>
      </c>
      <c r="O31" s="33"/>
      <c r="P31" s="32"/>
      <c r="Q31" s="94" t="s">
        <v>343</v>
      </c>
      <c r="R31" s="88" t="s">
        <v>231</v>
      </c>
      <c r="S31" s="33"/>
      <c r="T31" s="32"/>
      <c r="U31" s="87">
        <v>2775</v>
      </c>
      <c r="V31" s="88" t="s">
        <v>97</v>
      </c>
    </row>
    <row r="32" spans="1:22" ht="15.75" thickBot="1" x14ac:dyDescent="0.3">
      <c r="A32" s="13"/>
      <c r="B32" s="116" t="s">
        <v>344</v>
      </c>
      <c r="C32" s="51" t="s">
        <v>97</v>
      </c>
      <c r="D32" s="64" t="s">
        <v>223</v>
      </c>
      <c r="E32" s="78">
        <v>315</v>
      </c>
      <c r="F32" s="66" t="s">
        <v>97</v>
      </c>
      <c r="G32" s="51"/>
      <c r="H32" s="64" t="s">
        <v>223</v>
      </c>
      <c r="I32" s="78" t="s">
        <v>321</v>
      </c>
      <c r="J32" s="66" t="s">
        <v>231</v>
      </c>
      <c r="K32" s="51"/>
      <c r="L32" s="64" t="s">
        <v>223</v>
      </c>
      <c r="M32" s="78" t="s">
        <v>322</v>
      </c>
      <c r="N32" s="66" t="s">
        <v>231</v>
      </c>
      <c r="O32" s="51"/>
      <c r="P32" s="64" t="s">
        <v>223</v>
      </c>
      <c r="Q32" s="78" t="s">
        <v>323</v>
      </c>
      <c r="R32" s="66" t="s">
        <v>231</v>
      </c>
      <c r="S32" s="51"/>
      <c r="T32" s="64" t="s">
        <v>223</v>
      </c>
      <c r="U32" s="78" t="s">
        <v>324</v>
      </c>
      <c r="V32" s="66" t="s">
        <v>231</v>
      </c>
    </row>
    <row r="33" spans="1:22" x14ac:dyDescent="0.25">
      <c r="A33" s="13" t="s">
        <v>1304</v>
      </c>
      <c r="B33" s="80" t="s">
        <v>345</v>
      </c>
      <c r="C33" s="80"/>
      <c r="D33" s="80"/>
      <c r="E33" s="80"/>
      <c r="F33" s="80"/>
      <c r="G33" s="80"/>
      <c r="H33" s="80"/>
      <c r="I33" s="80"/>
      <c r="J33" s="80"/>
      <c r="K33" s="80"/>
      <c r="L33" s="80"/>
      <c r="M33" s="80"/>
      <c r="N33" s="80"/>
      <c r="O33" s="80"/>
      <c r="P33" s="80"/>
      <c r="Q33" s="80"/>
      <c r="R33" s="80"/>
      <c r="S33" s="80"/>
      <c r="T33" s="80"/>
      <c r="U33" s="80"/>
      <c r="V33" s="80"/>
    </row>
    <row r="34" spans="1:22" x14ac:dyDescent="0.25">
      <c r="A34" s="13"/>
      <c r="B34" s="81"/>
      <c r="C34" s="81"/>
      <c r="D34" s="81"/>
      <c r="E34" s="81"/>
      <c r="F34" s="81"/>
      <c r="G34" s="81"/>
      <c r="H34" s="81"/>
      <c r="I34" s="81"/>
      <c r="J34" s="81"/>
      <c r="K34" s="81"/>
      <c r="L34" s="81"/>
      <c r="M34" s="81"/>
      <c r="N34" s="81"/>
      <c r="O34" s="81"/>
      <c r="P34" s="81"/>
      <c r="Q34" s="81"/>
      <c r="R34" s="81"/>
      <c r="S34" s="81"/>
      <c r="T34" s="81"/>
      <c r="U34" s="81"/>
      <c r="V34" s="81"/>
    </row>
    <row r="35" spans="1:22" x14ac:dyDescent="0.25">
      <c r="A35" s="13"/>
      <c r="B35" s="4"/>
      <c r="C35" s="4"/>
      <c r="D35" s="4"/>
      <c r="E35" s="4"/>
      <c r="F35" s="4"/>
      <c r="G35" s="4"/>
      <c r="H35" s="4"/>
      <c r="I35" s="4"/>
      <c r="J35" s="4"/>
      <c r="K35" s="4"/>
      <c r="L35" s="4"/>
      <c r="M35" s="4"/>
      <c r="N35" s="4"/>
      <c r="O35" s="4"/>
      <c r="P35" s="4"/>
    </row>
    <row r="36" spans="1:22" x14ac:dyDescent="0.25">
      <c r="A36" s="13"/>
      <c r="B36" s="147"/>
      <c r="C36" s="22" t="s">
        <v>97</v>
      </c>
      <c r="D36" s="96" t="s">
        <v>238</v>
      </c>
      <c r="E36" s="96"/>
      <c r="F36" s="96"/>
      <c r="G36" s="96"/>
      <c r="H36" s="96"/>
      <c r="I36" s="96"/>
      <c r="J36" s="96"/>
      <c r="K36" s="96"/>
      <c r="L36" s="96"/>
      <c r="M36" s="96"/>
      <c r="N36" s="22"/>
      <c r="O36" s="22"/>
      <c r="P36" s="22"/>
    </row>
    <row r="37" spans="1:22" ht="15.75" thickBot="1" x14ac:dyDescent="0.3">
      <c r="A37" s="13"/>
      <c r="B37" s="82" t="s">
        <v>248</v>
      </c>
      <c r="C37" s="51" t="s">
        <v>97</v>
      </c>
      <c r="D37" s="64"/>
      <c r="E37" s="77">
        <v>2014</v>
      </c>
      <c r="F37" s="66" t="s">
        <v>97</v>
      </c>
      <c r="G37" s="51"/>
      <c r="H37" s="64"/>
      <c r="I37" s="78">
        <v>2013</v>
      </c>
      <c r="J37" s="66" t="s">
        <v>97</v>
      </c>
      <c r="K37" s="51"/>
      <c r="L37" s="64"/>
      <c r="M37" s="78">
        <v>2012</v>
      </c>
      <c r="N37" s="66" t="s">
        <v>97</v>
      </c>
      <c r="O37" s="51"/>
      <c r="P37" s="51"/>
    </row>
    <row r="38" spans="1:22" x14ac:dyDescent="0.25">
      <c r="A38" s="13"/>
      <c r="B38" s="148" t="s">
        <v>346</v>
      </c>
      <c r="C38" s="22" t="s">
        <v>97</v>
      </c>
      <c r="D38" s="4"/>
      <c r="E38" s="4"/>
      <c r="F38" s="4"/>
      <c r="G38" s="22"/>
      <c r="H38" s="4"/>
      <c r="I38" s="4"/>
      <c r="J38" s="4"/>
      <c r="K38" s="22"/>
      <c r="L38" s="4"/>
      <c r="M38" s="4"/>
      <c r="N38" s="4"/>
      <c r="O38" s="22"/>
      <c r="P38" s="39" t="s">
        <v>347</v>
      </c>
    </row>
    <row r="39" spans="1:22" x14ac:dyDescent="0.25">
      <c r="A39" s="13"/>
      <c r="B39" s="15"/>
      <c r="C39" s="27"/>
      <c r="D39" s="27"/>
      <c r="E39" s="27"/>
      <c r="F39" s="27"/>
      <c r="G39" s="27"/>
      <c r="H39" s="27"/>
      <c r="I39" s="27"/>
      <c r="J39" s="27"/>
      <c r="K39" s="27"/>
      <c r="L39" s="27"/>
      <c r="M39" s="27"/>
      <c r="N39" s="27"/>
      <c r="O39" s="27"/>
      <c r="P39" s="27"/>
    </row>
    <row r="40" spans="1:22" x14ac:dyDescent="0.25">
      <c r="A40" s="13"/>
      <c r="B40" s="149" t="s">
        <v>348</v>
      </c>
      <c r="C40" s="18" t="s">
        <v>97</v>
      </c>
      <c r="D40" s="17"/>
      <c r="E40" s="17"/>
      <c r="F40" s="17"/>
      <c r="G40" s="18"/>
      <c r="H40" s="17"/>
      <c r="I40" s="17"/>
      <c r="J40" s="17"/>
      <c r="K40" s="18"/>
      <c r="L40" s="17"/>
      <c r="M40" s="17"/>
      <c r="N40" s="17"/>
      <c r="O40" s="18"/>
      <c r="P40" s="17"/>
    </row>
    <row r="41" spans="1:22" x14ac:dyDescent="0.25">
      <c r="A41" s="13"/>
      <c r="B41" s="108" t="s">
        <v>349</v>
      </c>
      <c r="C41" s="22" t="s">
        <v>97</v>
      </c>
      <c r="D41" s="39" t="s">
        <v>223</v>
      </c>
      <c r="E41" s="90">
        <v>655</v>
      </c>
      <c r="F41" s="41" t="s">
        <v>97</v>
      </c>
      <c r="G41" s="22"/>
      <c r="H41" s="73" t="s">
        <v>223</v>
      </c>
      <c r="I41" s="93">
        <v>945</v>
      </c>
      <c r="J41" s="75" t="s">
        <v>97</v>
      </c>
      <c r="K41" s="22"/>
      <c r="L41" s="73" t="s">
        <v>223</v>
      </c>
      <c r="M41" s="93" t="s">
        <v>350</v>
      </c>
      <c r="N41" s="75" t="s">
        <v>231</v>
      </c>
      <c r="O41" s="22"/>
      <c r="P41" s="73" t="s">
        <v>43</v>
      </c>
    </row>
    <row r="42" spans="1:22" ht="15.75" thickBot="1" x14ac:dyDescent="0.3">
      <c r="A42" s="13"/>
      <c r="B42" s="100" t="s">
        <v>351</v>
      </c>
      <c r="C42" s="51" t="s">
        <v>97</v>
      </c>
      <c r="D42" s="52"/>
      <c r="E42" s="77" t="s">
        <v>352</v>
      </c>
      <c r="F42" s="54" t="s">
        <v>231</v>
      </c>
      <c r="G42" s="51"/>
      <c r="H42" s="64"/>
      <c r="I42" s="78" t="s">
        <v>353</v>
      </c>
      <c r="J42" s="66" t="s">
        <v>231</v>
      </c>
      <c r="K42" s="51"/>
      <c r="L42" s="64"/>
      <c r="M42" s="78">
        <v>613</v>
      </c>
      <c r="N42" s="66" t="s">
        <v>97</v>
      </c>
      <c r="O42" s="18"/>
      <c r="P42" s="70" t="s">
        <v>54</v>
      </c>
    </row>
    <row r="43" spans="1:22" x14ac:dyDescent="0.25">
      <c r="A43" s="13"/>
      <c r="B43" s="150" t="s">
        <v>354</v>
      </c>
      <c r="C43" s="22" t="s">
        <v>97</v>
      </c>
      <c r="D43" s="39"/>
      <c r="E43" s="90">
        <v>471</v>
      </c>
      <c r="F43" s="41" t="s">
        <v>97</v>
      </c>
      <c r="G43" s="22"/>
      <c r="H43" s="73"/>
      <c r="I43" s="93">
        <v>681</v>
      </c>
      <c r="J43" s="75" t="s">
        <v>97</v>
      </c>
      <c r="K43" s="22"/>
      <c r="L43" s="73"/>
      <c r="M43" s="93" t="s">
        <v>339</v>
      </c>
      <c r="N43" s="75" t="s">
        <v>231</v>
      </c>
      <c r="O43" s="22"/>
      <c r="P43" s="4"/>
    </row>
    <row r="44" spans="1:22" x14ac:dyDescent="0.25">
      <c r="A44" s="13"/>
      <c r="B44" s="15"/>
      <c r="C44" s="27"/>
      <c r="D44" s="27"/>
      <c r="E44" s="27"/>
      <c r="F44" s="27"/>
      <c r="G44" s="27"/>
      <c r="H44" s="27"/>
      <c r="I44" s="27"/>
      <c r="J44" s="27"/>
      <c r="K44" s="27"/>
      <c r="L44" s="27"/>
      <c r="M44" s="27"/>
      <c r="N44" s="27"/>
      <c r="O44" s="27"/>
      <c r="P44" s="27"/>
    </row>
    <row r="45" spans="1:22" x14ac:dyDescent="0.25">
      <c r="A45" s="13"/>
      <c r="B45" s="149" t="s">
        <v>355</v>
      </c>
      <c r="C45" s="18" t="s">
        <v>97</v>
      </c>
      <c r="D45" s="17"/>
      <c r="E45" s="17"/>
      <c r="F45" s="17"/>
      <c r="G45" s="18"/>
      <c r="H45" s="17"/>
      <c r="I45" s="17"/>
      <c r="J45" s="17"/>
      <c r="K45" s="18"/>
      <c r="L45" s="17"/>
      <c r="M45" s="17"/>
      <c r="N45" s="17"/>
      <c r="O45" s="18"/>
      <c r="P45" s="17"/>
    </row>
    <row r="46" spans="1:22" x14ac:dyDescent="0.25">
      <c r="A46" s="13"/>
      <c r="B46" s="108" t="s">
        <v>356</v>
      </c>
      <c r="C46" s="119" t="s">
        <v>97</v>
      </c>
      <c r="D46" s="154"/>
      <c r="E46" s="155">
        <v>2503</v>
      </c>
      <c r="F46" s="156" t="s">
        <v>97</v>
      </c>
      <c r="G46" s="119"/>
      <c r="H46" s="121"/>
      <c r="I46" s="157">
        <v>2470</v>
      </c>
      <c r="J46" s="123" t="s">
        <v>97</v>
      </c>
      <c r="K46" s="119"/>
      <c r="L46" s="121"/>
      <c r="M46" s="157">
        <v>2025</v>
      </c>
      <c r="N46" s="123" t="s">
        <v>97</v>
      </c>
      <c r="O46" s="119"/>
      <c r="P46" s="121" t="s">
        <v>43</v>
      </c>
    </row>
    <row r="47" spans="1:22" x14ac:dyDescent="0.25">
      <c r="A47" s="13"/>
      <c r="B47" s="108" t="s">
        <v>357</v>
      </c>
      <c r="C47" s="119"/>
      <c r="D47" s="154"/>
      <c r="E47" s="155"/>
      <c r="F47" s="156"/>
      <c r="G47" s="119"/>
      <c r="H47" s="121"/>
      <c r="I47" s="157"/>
      <c r="J47" s="123"/>
      <c r="K47" s="119"/>
      <c r="L47" s="121"/>
      <c r="M47" s="157"/>
      <c r="N47" s="123"/>
      <c r="O47" s="119"/>
      <c r="P47" s="121"/>
    </row>
    <row r="48" spans="1:22" x14ac:dyDescent="0.25">
      <c r="A48" s="13"/>
      <c r="B48" s="42" t="s">
        <v>358</v>
      </c>
      <c r="C48" s="18" t="s">
        <v>97</v>
      </c>
      <c r="D48" s="43"/>
      <c r="E48" s="95">
        <v>830</v>
      </c>
      <c r="F48" s="45" t="s">
        <v>97</v>
      </c>
      <c r="G48" s="18"/>
      <c r="H48" s="70"/>
      <c r="I48" s="92">
        <v>649</v>
      </c>
      <c r="J48" s="72" t="s">
        <v>97</v>
      </c>
      <c r="K48" s="18"/>
      <c r="L48" s="70"/>
      <c r="M48" s="92">
        <v>430</v>
      </c>
      <c r="N48" s="72" t="s">
        <v>97</v>
      </c>
      <c r="O48" s="18"/>
      <c r="P48" s="70" t="s">
        <v>359</v>
      </c>
    </row>
    <row r="49" spans="1:22" x14ac:dyDescent="0.25">
      <c r="A49" s="13"/>
      <c r="B49" s="38" t="s">
        <v>360</v>
      </c>
      <c r="C49" s="22" t="s">
        <v>97</v>
      </c>
      <c r="D49" s="39"/>
      <c r="E49" s="40">
        <v>8965</v>
      </c>
      <c r="F49" s="41" t="s">
        <v>97</v>
      </c>
      <c r="G49" s="22"/>
      <c r="H49" s="73"/>
      <c r="I49" s="74">
        <v>16399</v>
      </c>
      <c r="J49" s="75" t="s">
        <v>97</v>
      </c>
      <c r="K49" s="22"/>
      <c r="L49" s="73"/>
      <c r="M49" s="74">
        <v>13764</v>
      </c>
      <c r="N49" s="75" t="s">
        <v>97</v>
      </c>
      <c r="O49" s="22"/>
      <c r="P49" s="73" t="s">
        <v>43</v>
      </c>
    </row>
    <row r="50" spans="1:22" ht="15.75" thickBot="1" x14ac:dyDescent="0.3">
      <c r="A50" s="13"/>
      <c r="B50" s="151"/>
      <c r="C50" s="51" t="s">
        <v>97</v>
      </c>
      <c r="D50" s="52"/>
      <c r="E50" s="53">
        <v>3086</v>
      </c>
      <c r="F50" s="54" t="s">
        <v>97</v>
      </c>
      <c r="G50" s="51"/>
      <c r="H50" s="64"/>
      <c r="I50" s="84">
        <v>4699</v>
      </c>
      <c r="J50" s="66" t="s">
        <v>97</v>
      </c>
      <c r="K50" s="51"/>
      <c r="L50" s="64"/>
      <c r="M50" s="84">
        <v>3256</v>
      </c>
      <c r="N50" s="66" t="s">
        <v>97</v>
      </c>
      <c r="O50" s="18"/>
      <c r="P50" s="70" t="s">
        <v>359</v>
      </c>
    </row>
    <row r="51" spans="1:22" x14ac:dyDescent="0.25">
      <c r="A51" s="13"/>
      <c r="B51" s="2"/>
      <c r="C51" s="22" t="s">
        <v>97</v>
      </c>
      <c r="D51" s="39"/>
      <c r="E51" s="40">
        <v>15384</v>
      </c>
      <c r="F51" s="41" t="s">
        <v>97</v>
      </c>
      <c r="G51" s="22"/>
      <c r="H51" s="73"/>
      <c r="I51" s="74">
        <v>24217</v>
      </c>
      <c r="J51" s="75" t="s">
        <v>97</v>
      </c>
      <c r="K51" s="22"/>
      <c r="L51" s="73"/>
      <c r="M51" s="74">
        <v>19475</v>
      </c>
      <c r="N51" s="75" t="s">
        <v>97</v>
      </c>
      <c r="O51" s="22"/>
      <c r="P51" s="4"/>
    </row>
    <row r="52" spans="1:22" ht="15.75" thickBot="1" x14ac:dyDescent="0.3">
      <c r="A52" s="13"/>
      <c r="B52" s="151"/>
      <c r="C52" s="51" t="s">
        <v>97</v>
      </c>
      <c r="D52" s="52"/>
      <c r="E52" s="77" t="s">
        <v>361</v>
      </c>
      <c r="F52" s="54" t="s">
        <v>231</v>
      </c>
      <c r="G52" s="51"/>
      <c r="H52" s="64"/>
      <c r="I52" s="78" t="s">
        <v>362</v>
      </c>
      <c r="J52" s="66" t="s">
        <v>231</v>
      </c>
      <c r="K52" s="51"/>
      <c r="L52" s="64"/>
      <c r="M52" s="78" t="s">
        <v>363</v>
      </c>
      <c r="N52" s="66" t="s">
        <v>231</v>
      </c>
      <c r="O52" s="18"/>
      <c r="P52" s="70" t="s">
        <v>54</v>
      </c>
    </row>
    <row r="53" spans="1:22" x14ac:dyDescent="0.25">
      <c r="A53" s="13"/>
      <c r="B53" s="150" t="s">
        <v>354</v>
      </c>
      <c r="C53" s="22" t="s">
        <v>97</v>
      </c>
      <c r="D53" s="39"/>
      <c r="E53" s="40">
        <v>9553</v>
      </c>
      <c r="F53" s="41" t="s">
        <v>97</v>
      </c>
      <c r="G53" s="22"/>
      <c r="H53" s="73"/>
      <c r="I53" s="74">
        <v>15107</v>
      </c>
      <c r="J53" s="75" t="s">
        <v>97</v>
      </c>
      <c r="K53" s="22"/>
      <c r="L53" s="73"/>
      <c r="M53" s="74">
        <v>12099</v>
      </c>
      <c r="N53" s="75" t="s">
        <v>97</v>
      </c>
      <c r="O53" s="22"/>
      <c r="P53" s="4"/>
    </row>
    <row r="54" spans="1:22" x14ac:dyDescent="0.25">
      <c r="A54" s="13"/>
      <c r="B54" s="15"/>
      <c r="C54" s="27"/>
      <c r="D54" s="27"/>
      <c r="E54" s="27"/>
      <c r="F54" s="27"/>
      <c r="G54" s="27"/>
      <c r="H54" s="27"/>
      <c r="I54" s="27"/>
      <c r="J54" s="27"/>
      <c r="K54" s="27"/>
      <c r="L54" s="27"/>
      <c r="M54" s="27"/>
      <c r="N54" s="27"/>
      <c r="O54" s="27"/>
      <c r="P54" s="27"/>
    </row>
    <row r="55" spans="1:22" x14ac:dyDescent="0.25">
      <c r="A55" s="13"/>
      <c r="B55" s="100" t="s">
        <v>364</v>
      </c>
      <c r="C55" s="125" t="s">
        <v>97</v>
      </c>
      <c r="D55" s="131"/>
      <c r="E55" s="133" t="s">
        <v>365</v>
      </c>
      <c r="F55" s="127" t="s">
        <v>231</v>
      </c>
      <c r="G55" s="125"/>
      <c r="H55" s="141"/>
      <c r="I55" s="143" t="s">
        <v>366</v>
      </c>
      <c r="J55" s="137" t="s">
        <v>231</v>
      </c>
      <c r="K55" s="125"/>
      <c r="L55" s="141"/>
      <c r="M55" s="143" t="s">
        <v>367</v>
      </c>
      <c r="N55" s="137" t="s">
        <v>231</v>
      </c>
      <c r="O55" s="125"/>
      <c r="P55" s="141" t="s">
        <v>43</v>
      </c>
    </row>
    <row r="56" spans="1:22" x14ac:dyDescent="0.25">
      <c r="A56" s="13"/>
      <c r="B56" s="100" t="s">
        <v>357</v>
      </c>
      <c r="C56" s="125"/>
      <c r="D56" s="131"/>
      <c r="E56" s="133"/>
      <c r="F56" s="127"/>
      <c r="G56" s="125"/>
      <c r="H56" s="141"/>
      <c r="I56" s="143"/>
      <c r="J56" s="137"/>
      <c r="K56" s="125"/>
      <c r="L56" s="141"/>
      <c r="M56" s="143"/>
      <c r="N56" s="137"/>
      <c r="O56" s="125"/>
      <c r="P56" s="141"/>
    </row>
    <row r="57" spans="1:22" x14ac:dyDescent="0.25">
      <c r="A57" s="13"/>
      <c r="B57" s="38" t="s">
        <v>358</v>
      </c>
      <c r="C57" s="22" t="s">
        <v>97</v>
      </c>
      <c r="D57" s="39"/>
      <c r="E57" s="90" t="s">
        <v>368</v>
      </c>
      <c r="F57" s="41" t="s">
        <v>231</v>
      </c>
      <c r="G57" s="22"/>
      <c r="H57" s="73"/>
      <c r="I57" s="93" t="s">
        <v>369</v>
      </c>
      <c r="J57" s="75" t="s">
        <v>231</v>
      </c>
      <c r="K57" s="22"/>
      <c r="L57" s="73"/>
      <c r="M57" s="93" t="s">
        <v>370</v>
      </c>
      <c r="N57" s="75" t="s">
        <v>231</v>
      </c>
      <c r="O57" s="22"/>
      <c r="P57" s="73" t="s">
        <v>359</v>
      </c>
    </row>
    <row r="58" spans="1:22" x14ac:dyDescent="0.25">
      <c r="A58" s="13"/>
      <c r="B58" s="42" t="s">
        <v>360</v>
      </c>
      <c r="C58" s="18" t="s">
        <v>97</v>
      </c>
      <c r="D58" s="43"/>
      <c r="E58" s="95">
        <v>331</v>
      </c>
      <c r="F58" s="45" t="s">
        <v>97</v>
      </c>
      <c r="G58" s="18"/>
      <c r="H58" s="70"/>
      <c r="I58" s="92">
        <v>494</v>
      </c>
      <c r="J58" s="72" t="s">
        <v>97</v>
      </c>
      <c r="K58" s="18"/>
      <c r="L58" s="70"/>
      <c r="M58" s="92">
        <v>511</v>
      </c>
      <c r="N58" s="72" t="s">
        <v>97</v>
      </c>
      <c r="O58" s="18"/>
      <c r="P58" s="70" t="s">
        <v>43</v>
      </c>
    </row>
    <row r="59" spans="1:22" ht="15.75" thickBot="1" x14ac:dyDescent="0.3">
      <c r="A59" s="13"/>
      <c r="B59" s="2"/>
      <c r="C59" s="33" t="s">
        <v>97</v>
      </c>
      <c r="D59" s="46"/>
      <c r="E59" s="56">
        <v>71</v>
      </c>
      <c r="F59" s="48" t="s">
        <v>97</v>
      </c>
      <c r="G59" s="33"/>
      <c r="H59" s="32"/>
      <c r="I59" s="94">
        <v>147</v>
      </c>
      <c r="J59" s="88" t="s">
        <v>97</v>
      </c>
      <c r="K59" s="33"/>
      <c r="L59" s="32"/>
      <c r="M59" s="94">
        <v>149</v>
      </c>
      <c r="N59" s="88" t="s">
        <v>97</v>
      </c>
      <c r="O59" s="22"/>
      <c r="P59" s="73" t="s">
        <v>359</v>
      </c>
    </row>
    <row r="60" spans="1:22" x14ac:dyDescent="0.25">
      <c r="A60" s="13"/>
      <c r="B60" s="151"/>
      <c r="C60" s="18" t="s">
        <v>97</v>
      </c>
      <c r="D60" s="43"/>
      <c r="E60" s="95">
        <v>114</v>
      </c>
      <c r="F60" s="45" t="s">
        <v>97</v>
      </c>
      <c r="G60" s="18"/>
      <c r="H60" s="70"/>
      <c r="I60" s="92">
        <v>161</v>
      </c>
      <c r="J60" s="72" t="s">
        <v>97</v>
      </c>
      <c r="K60" s="18"/>
      <c r="L60" s="70"/>
      <c r="M60" s="92" t="s">
        <v>371</v>
      </c>
      <c r="N60" s="72" t="s">
        <v>231</v>
      </c>
      <c r="O60" s="18"/>
      <c r="P60" s="17"/>
    </row>
    <row r="61" spans="1:22" ht="15.75" thickBot="1" x14ac:dyDescent="0.3">
      <c r="A61" s="13"/>
      <c r="B61" s="2"/>
      <c r="C61" s="33" t="s">
        <v>97</v>
      </c>
      <c r="D61" s="46"/>
      <c r="E61" s="56" t="s">
        <v>372</v>
      </c>
      <c r="F61" s="48" t="s">
        <v>231</v>
      </c>
      <c r="G61" s="33"/>
      <c r="H61" s="32"/>
      <c r="I61" s="94" t="s">
        <v>373</v>
      </c>
      <c r="J61" s="88" t="s">
        <v>231</v>
      </c>
      <c r="K61" s="33"/>
      <c r="L61" s="32"/>
      <c r="M61" s="94">
        <v>105</v>
      </c>
      <c r="N61" s="88" t="s">
        <v>97</v>
      </c>
      <c r="O61" s="22"/>
      <c r="P61" s="73" t="s">
        <v>54</v>
      </c>
    </row>
    <row r="62" spans="1:22" ht="15.75" thickBot="1" x14ac:dyDescent="0.3">
      <c r="A62" s="13"/>
      <c r="B62" s="152" t="s">
        <v>354</v>
      </c>
      <c r="C62" s="51" t="s">
        <v>97</v>
      </c>
      <c r="D62" s="52"/>
      <c r="E62" s="77">
        <v>71</v>
      </c>
      <c r="F62" s="54" t="s">
        <v>97</v>
      </c>
      <c r="G62" s="51"/>
      <c r="H62" s="64"/>
      <c r="I62" s="78">
        <v>100</v>
      </c>
      <c r="J62" s="66" t="s">
        <v>97</v>
      </c>
      <c r="K62" s="51"/>
      <c r="L62" s="64"/>
      <c r="M62" s="78" t="s">
        <v>340</v>
      </c>
      <c r="N62" s="66" t="s">
        <v>231</v>
      </c>
      <c r="O62" s="18"/>
      <c r="P62" s="17"/>
    </row>
    <row r="63" spans="1:22" ht="15.75" thickBot="1" x14ac:dyDescent="0.3">
      <c r="A63" s="13"/>
      <c r="B63" s="153" t="s">
        <v>374</v>
      </c>
      <c r="C63" s="33" t="s">
        <v>97</v>
      </c>
      <c r="D63" s="46" t="s">
        <v>223</v>
      </c>
      <c r="E63" s="47">
        <v>10095</v>
      </c>
      <c r="F63" s="48" t="s">
        <v>97</v>
      </c>
      <c r="G63" s="33"/>
      <c r="H63" s="32" t="s">
        <v>223</v>
      </c>
      <c r="I63" s="87">
        <v>15888</v>
      </c>
      <c r="J63" s="88" t="s">
        <v>97</v>
      </c>
      <c r="K63" s="33"/>
      <c r="L63" s="32" t="s">
        <v>223</v>
      </c>
      <c r="M63" s="87">
        <v>10357</v>
      </c>
      <c r="N63" s="88" t="s">
        <v>97</v>
      </c>
      <c r="O63" s="33"/>
      <c r="P63" s="33"/>
    </row>
    <row r="64" spans="1:22" x14ac:dyDescent="0.25">
      <c r="A64" s="13"/>
      <c r="B64" s="27"/>
      <c r="C64" s="27"/>
      <c r="D64" s="27"/>
      <c r="E64" s="27"/>
      <c r="F64" s="27"/>
      <c r="G64" s="27"/>
      <c r="H64" s="27"/>
      <c r="I64" s="27"/>
      <c r="J64" s="27"/>
      <c r="K64" s="27"/>
      <c r="L64" s="27"/>
      <c r="M64" s="27"/>
      <c r="N64" s="27"/>
      <c r="O64" s="27"/>
      <c r="P64" s="27"/>
      <c r="Q64" s="27"/>
      <c r="R64" s="27"/>
      <c r="S64" s="27"/>
      <c r="T64" s="27"/>
      <c r="U64" s="27"/>
      <c r="V64" s="27"/>
    </row>
    <row r="65" spans="1:2" x14ac:dyDescent="0.25">
      <c r="A65" s="13"/>
      <c r="B65" s="10"/>
    </row>
  </sheetData>
  <mergeCells count="117">
    <mergeCell ref="B64:V64"/>
    <mergeCell ref="O55:O56"/>
    <mergeCell ref="P55:P56"/>
    <mergeCell ref="A1:A2"/>
    <mergeCell ref="B1:V1"/>
    <mergeCell ref="B2:V2"/>
    <mergeCell ref="B3:V3"/>
    <mergeCell ref="A4:A32"/>
    <mergeCell ref="B4:V4"/>
    <mergeCell ref="B5:V5"/>
    <mergeCell ref="A33:A65"/>
    <mergeCell ref="I55:I56"/>
    <mergeCell ref="J55:J56"/>
    <mergeCell ref="K55:K56"/>
    <mergeCell ref="L55:L56"/>
    <mergeCell ref="M55:M56"/>
    <mergeCell ref="N55:N56"/>
    <mergeCell ref="C55:C56"/>
    <mergeCell ref="D55:D56"/>
    <mergeCell ref="E55:E56"/>
    <mergeCell ref="F55:F56"/>
    <mergeCell ref="G55:G56"/>
    <mergeCell ref="H55:H56"/>
    <mergeCell ref="O46:O47"/>
    <mergeCell ref="P46:P47"/>
    <mergeCell ref="C54:F54"/>
    <mergeCell ref="G54:J54"/>
    <mergeCell ref="K54:N54"/>
    <mergeCell ref="O54:P54"/>
    <mergeCell ref="I46:I47"/>
    <mergeCell ref="J46:J47"/>
    <mergeCell ref="K46:K47"/>
    <mergeCell ref="L46:L47"/>
    <mergeCell ref="M46:M47"/>
    <mergeCell ref="N46:N47"/>
    <mergeCell ref="C44:F44"/>
    <mergeCell ref="G44:J44"/>
    <mergeCell ref="K44:N44"/>
    <mergeCell ref="O44:P44"/>
    <mergeCell ref="C46:C47"/>
    <mergeCell ref="D46:D47"/>
    <mergeCell ref="E46:E47"/>
    <mergeCell ref="F46:F47"/>
    <mergeCell ref="G46:G47"/>
    <mergeCell ref="H46:H47"/>
    <mergeCell ref="T29:T30"/>
    <mergeCell ref="U29:U30"/>
    <mergeCell ref="V29:V30"/>
    <mergeCell ref="D36:M36"/>
    <mergeCell ref="C39:F39"/>
    <mergeCell ref="G39:J39"/>
    <mergeCell ref="K39:N39"/>
    <mergeCell ref="O39:P39"/>
    <mergeCell ref="B33:V33"/>
    <mergeCell ref="B34:V34"/>
    <mergeCell ref="N29:N30"/>
    <mergeCell ref="O29:O30"/>
    <mergeCell ref="P29:P30"/>
    <mergeCell ref="Q29:Q30"/>
    <mergeCell ref="R29:R30"/>
    <mergeCell ref="S29:S30"/>
    <mergeCell ref="H29:H30"/>
    <mergeCell ref="I29:I30"/>
    <mergeCell ref="J29:J30"/>
    <mergeCell ref="K29:K30"/>
    <mergeCell ref="L29:L30"/>
    <mergeCell ref="M29:M30"/>
    <mergeCell ref="C27:F27"/>
    <mergeCell ref="G27:J27"/>
    <mergeCell ref="K27:N27"/>
    <mergeCell ref="O27:R27"/>
    <mergeCell ref="S27:V27"/>
    <mergeCell ref="C29:C30"/>
    <mergeCell ref="D29:D30"/>
    <mergeCell ref="E29:E30"/>
    <mergeCell ref="F29:F30"/>
    <mergeCell ref="G29:G30"/>
    <mergeCell ref="C20:F20"/>
    <mergeCell ref="G20:J20"/>
    <mergeCell ref="K20:N20"/>
    <mergeCell ref="O20:R20"/>
    <mergeCell ref="S20:V20"/>
    <mergeCell ref="E25:U25"/>
    <mergeCell ref="R14:R15"/>
    <mergeCell ref="S14:S15"/>
    <mergeCell ref="T14:T15"/>
    <mergeCell ref="U14:U15"/>
    <mergeCell ref="V14:V15"/>
    <mergeCell ref="E18:U18"/>
    <mergeCell ref="L14:L15"/>
    <mergeCell ref="M14:M15"/>
    <mergeCell ref="N14:N15"/>
    <mergeCell ref="O14:O15"/>
    <mergeCell ref="P14:P15"/>
    <mergeCell ref="Q14:Q15"/>
    <mergeCell ref="V7:V11"/>
    <mergeCell ref="C14:C15"/>
    <mergeCell ref="D14:D15"/>
    <mergeCell ref="E14:E15"/>
    <mergeCell ref="F14:F15"/>
    <mergeCell ref="G14:G15"/>
    <mergeCell ref="H14:H15"/>
    <mergeCell ref="I14:I15"/>
    <mergeCell ref="J14:J15"/>
    <mergeCell ref="K14:K15"/>
    <mergeCell ref="L7:L11"/>
    <mergeCell ref="O7:O11"/>
    <mergeCell ref="P7:P11"/>
    <mergeCell ref="S7:S11"/>
    <mergeCell ref="T7:T11"/>
    <mergeCell ref="U7:U11"/>
    <mergeCell ref="B7:B11"/>
    <mergeCell ref="C7:C11"/>
    <mergeCell ref="D7:D11"/>
    <mergeCell ref="G7:G11"/>
    <mergeCell ref="H7:H11"/>
    <mergeCell ref="K7:K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3" width="36.5703125" bestFit="1" customWidth="1"/>
    <col min="4" max="4" width="16.140625" customWidth="1"/>
    <col min="5" max="5" width="9.42578125" customWidth="1"/>
    <col min="6" max="6" width="3.28515625" customWidth="1"/>
    <col min="7" max="7" width="9.42578125" customWidth="1"/>
    <col min="8" max="8" width="2.42578125" customWidth="1"/>
    <col min="9" max="9" width="9.42578125" customWidth="1"/>
    <col min="10" max="10" width="2.85546875" customWidth="1"/>
    <col min="11" max="11" width="1.7109375" customWidth="1"/>
    <col min="12" max="12" width="2" customWidth="1"/>
    <col min="13" max="13" width="7.42578125" customWidth="1"/>
    <col min="14" max="14" width="2.85546875" customWidth="1"/>
    <col min="15" max="15" width="10.140625" customWidth="1"/>
    <col min="16" max="16" width="2" customWidth="1"/>
    <col min="17" max="17" width="7.42578125" customWidth="1"/>
    <col min="18" max="18" width="1.85546875" customWidth="1"/>
  </cols>
  <sheetData>
    <row r="1" spans="1:18" ht="15" customHeight="1" x14ac:dyDescent="0.25">
      <c r="A1" s="9" t="s">
        <v>1305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3" t="s">
        <v>1306</v>
      </c>
      <c r="B3" s="14" t="s">
        <v>379</v>
      </c>
      <c r="C3" s="14"/>
      <c r="D3" s="14"/>
      <c r="E3" s="14"/>
      <c r="F3" s="14"/>
      <c r="G3" s="14"/>
      <c r="H3" s="14"/>
      <c r="I3" s="14"/>
      <c r="J3" s="14"/>
      <c r="K3" s="14"/>
      <c r="L3" s="14"/>
      <c r="M3" s="14"/>
      <c r="N3" s="14"/>
      <c r="O3" s="14"/>
      <c r="P3" s="14"/>
      <c r="Q3" s="14"/>
      <c r="R3" s="14"/>
    </row>
    <row r="4" spans="1:18" x14ac:dyDescent="0.25">
      <c r="A4" s="13"/>
      <c r="B4" s="29"/>
      <c r="C4" s="29"/>
      <c r="D4" s="29"/>
      <c r="E4" s="29"/>
      <c r="F4" s="29"/>
      <c r="G4" s="29"/>
      <c r="H4" s="29"/>
      <c r="I4" s="29"/>
      <c r="J4" s="29"/>
      <c r="K4" s="29"/>
      <c r="L4" s="29"/>
      <c r="M4" s="29"/>
      <c r="N4" s="29"/>
      <c r="O4" s="29"/>
      <c r="P4" s="29"/>
      <c r="Q4" s="29"/>
      <c r="R4" s="29"/>
    </row>
    <row r="5" spans="1:18" x14ac:dyDescent="0.25">
      <c r="A5" s="13"/>
      <c r="B5" s="4"/>
      <c r="C5" s="4"/>
      <c r="D5" s="4"/>
      <c r="E5" s="4"/>
      <c r="F5" s="4"/>
      <c r="G5" s="4"/>
      <c r="H5" s="4"/>
      <c r="I5" s="4"/>
      <c r="J5" s="4"/>
      <c r="K5" s="4"/>
      <c r="L5" s="4"/>
      <c r="M5" s="4"/>
      <c r="N5" s="4"/>
    </row>
    <row r="6" spans="1:18" ht="15.75" thickBot="1" x14ac:dyDescent="0.3">
      <c r="A6" s="13"/>
      <c r="B6" s="22"/>
      <c r="C6" s="33" t="s">
        <v>97</v>
      </c>
      <c r="D6" s="79" t="s">
        <v>238</v>
      </c>
      <c r="E6" s="79"/>
      <c r="F6" s="79"/>
      <c r="G6" s="79"/>
      <c r="H6" s="79"/>
      <c r="I6" s="79"/>
      <c r="J6" s="79"/>
      <c r="K6" s="79"/>
      <c r="L6" s="79"/>
      <c r="M6" s="79"/>
      <c r="N6" s="33"/>
    </row>
    <row r="7" spans="1:18" ht="15.75" thickBot="1" x14ac:dyDescent="0.3">
      <c r="A7" s="13"/>
      <c r="B7" s="46" t="s">
        <v>380</v>
      </c>
      <c r="C7" s="33" t="s">
        <v>97</v>
      </c>
      <c r="D7" s="208">
        <v>2014</v>
      </c>
      <c r="E7" s="208"/>
      <c r="F7" s="33"/>
      <c r="G7" s="33"/>
      <c r="H7" s="209">
        <v>2013</v>
      </c>
      <c r="I7" s="209"/>
      <c r="J7" s="33"/>
      <c r="K7" s="33"/>
      <c r="L7" s="209">
        <v>2012</v>
      </c>
      <c r="M7" s="209"/>
      <c r="N7" s="33"/>
    </row>
    <row r="8" spans="1:18" x14ac:dyDescent="0.25">
      <c r="A8" s="13"/>
      <c r="B8" s="42" t="s">
        <v>381</v>
      </c>
      <c r="C8" s="18" t="s">
        <v>97</v>
      </c>
      <c r="D8" s="17"/>
      <c r="E8" s="17"/>
      <c r="F8" s="17"/>
      <c r="G8" s="69"/>
      <c r="H8" s="17"/>
      <c r="I8" s="17"/>
      <c r="J8" s="17"/>
      <c r="K8" s="18"/>
      <c r="L8" s="17"/>
      <c r="M8" s="17"/>
      <c r="N8" s="17"/>
    </row>
    <row r="9" spans="1:18" x14ac:dyDescent="0.25">
      <c r="A9" s="13"/>
      <c r="B9" s="55" t="s">
        <v>382</v>
      </c>
      <c r="C9" s="22" t="s">
        <v>97</v>
      </c>
      <c r="D9" s="39" t="s">
        <v>223</v>
      </c>
      <c r="E9" s="40">
        <v>3291</v>
      </c>
      <c r="F9" s="41" t="s">
        <v>97</v>
      </c>
      <c r="G9" s="68"/>
      <c r="H9" s="73" t="s">
        <v>223</v>
      </c>
      <c r="I9" s="93">
        <v>625</v>
      </c>
      <c r="J9" s="75" t="s">
        <v>97</v>
      </c>
      <c r="K9" s="22"/>
      <c r="L9" s="73" t="s">
        <v>223</v>
      </c>
      <c r="M9" s="74">
        <v>8869</v>
      </c>
      <c r="N9" s="75" t="s">
        <v>97</v>
      </c>
    </row>
    <row r="10" spans="1:18" x14ac:dyDescent="0.25">
      <c r="A10" s="13"/>
      <c r="B10" s="49" t="s">
        <v>383</v>
      </c>
      <c r="C10" s="18" t="s">
        <v>97</v>
      </c>
      <c r="D10" s="43"/>
      <c r="E10" s="95">
        <v>238</v>
      </c>
      <c r="F10" s="45" t="s">
        <v>97</v>
      </c>
      <c r="G10" s="69"/>
      <c r="H10" s="70"/>
      <c r="I10" s="92" t="s">
        <v>384</v>
      </c>
      <c r="J10" s="72" t="s">
        <v>231</v>
      </c>
      <c r="K10" s="18"/>
      <c r="L10" s="70"/>
      <c r="M10" s="71">
        <v>3386</v>
      </c>
      <c r="N10" s="72" t="s">
        <v>97</v>
      </c>
    </row>
    <row r="11" spans="1:18" ht="15.75" thickBot="1" x14ac:dyDescent="0.3">
      <c r="A11" s="13"/>
      <c r="B11" s="55" t="s">
        <v>385</v>
      </c>
      <c r="C11" s="33" t="s">
        <v>97</v>
      </c>
      <c r="D11" s="46"/>
      <c r="E11" s="47">
        <v>24027</v>
      </c>
      <c r="F11" s="48" t="s">
        <v>97</v>
      </c>
      <c r="G11" s="86"/>
      <c r="H11" s="32"/>
      <c r="I11" s="87">
        <v>17268</v>
      </c>
      <c r="J11" s="88" t="s">
        <v>97</v>
      </c>
      <c r="K11" s="33"/>
      <c r="L11" s="32"/>
      <c r="M11" s="87">
        <v>9516</v>
      </c>
      <c r="N11" s="88" t="s">
        <v>97</v>
      </c>
    </row>
    <row r="12" spans="1:18" x14ac:dyDescent="0.25">
      <c r="A12" s="13"/>
      <c r="B12" s="151"/>
      <c r="C12" s="18" t="s">
        <v>97</v>
      </c>
      <c r="D12" s="43"/>
      <c r="E12" s="44">
        <v>27556</v>
      </c>
      <c r="F12" s="45" t="s">
        <v>97</v>
      </c>
      <c r="G12" s="69"/>
      <c r="H12" s="70"/>
      <c r="I12" s="71">
        <v>13528</v>
      </c>
      <c r="J12" s="72" t="s">
        <v>97</v>
      </c>
      <c r="K12" s="18"/>
      <c r="L12" s="70"/>
      <c r="M12" s="71">
        <v>21771</v>
      </c>
      <c r="N12" s="72" t="s">
        <v>97</v>
      </c>
    </row>
    <row r="13" spans="1:18" x14ac:dyDescent="0.25">
      <c r="A13" s="13"/>
      <c r="B13" s="38" t="s">
        <v>386</v>
      </c>
      <c r="C13" s="22" t="s">
        <v>97</v>
      </c>
      <c r="D13" s="4"/>
      <c r="E13" s="4"/>
      <c r="F13" s="4"/>
      <c r="G13" s="68"/>
      <c r="H13" s="4"/>
      <c r="I13" s="4"/>
      <c r="J13" s="4"/>
      <c r="K13" s="22"/>
      <c r="L13" s="4"/>
      <c r="M13" s="4"/>
      <c r="N13" s="4"/>
    </row>
    <row r="14" spans="1:18" x14ac:dyDescent="0.25">
      <c r="A14" s="13"/>
      <c r="B14" s="49" t="s">
        <v>382</v>
      </c>
      <c r="C14" s="18" t="s">
        <v>97</v>
      </c>
      <c r="D14" s="43"/>
      <c r="E14" s="95" t="s">
        <v>387</v>
      </c>
      <c r="F14" s="45" t="s">
        <v>231</v>
      </c>
      <c r="G14" s="69"/>
      <c r="H14" s="70"/>
      <c r="I14" s="92" t="s">
        <v>388</v>
      </c>
      <c r="J14" s="72" t="s">
        <v>231</v>
      </c>
      <c r="K14" s="18"/>
      <c r="L14" s="70"/>
      <c r="M14" s="92" t="s">
        <v>389</v>
      </c>
      <c r="N14" s="72" t="s">
        <v>231</v>
      </c>
    </row>
    <row r="15" spans="1:18" x14ac:dyDescent="0.25">
      <c r="A15" s="13"/>
      <c r="B15" s="55" t="s">
        <v>383</v>
      </c>
      <c r="C15" s="22" t="s">
        <v>97</v>
      </c>
      <c r="D15" s="39"/>
      <c r="E15" s="90" t="s">
        <v>390</v>
      </c>
      <c r="F15" s="41" t="s">
        <v>231</v>
      </c>
      <c r="G15" s="68"/>
      <c r="H15" s="73"/>
      <c r="I15" s="93" t="s">
        <v>391</v>
      </c>
      <c r="J15" s="75" t="s">
        <v>231</v>
      </c>
      <c r="K15" s="22"/>
      <c r="L15" s="73"/>
      <c r="M15" s="93" t="s">
        <v>392</v>
      </c>
      <c r="N15" s="75" t="s">
        <v>231</v>
      </c>
    </row>
    <row r="16" spans="1:18" ht="15.75" thickBot="1" x14ac:dyDescent="0.3">
      <c r="A16" s="13"/>
      <c r="B16" s="49" t="s">
        <v>385</v>
      </c>
      <c r="C16" s="51" t="s">
        <v>97</v>
      </c>
      <c r="D16" s="52"/>
      <c r="E16" s="77" t="s">
        <v>393</v>
      </c>
      <c r="F16" s="54" t="s">
        <v>231</v>
      </c>
      <c r="G16" s="63"/>
      <c r="H16" s="64"/>
      <c r="I16" s="78" t="s">
        <v>394</v>
      </c>
      <c r="J16" s="66" t="s">
        <v>231</v>
      </c>
      <c r="K16" s="51"/>
      <c r="L16" s="64"/>
      <c r="M16" s="84">
        <v>4167</v>
      </c>
      <c r="N16" s="66" t="s">
        <v>97</v>
      </c>
    </row>
    <row r="17" spans="1:18" ht="15.75" thickBot="1" x14ac:dyDescent="0.3">
      <c r="A17" s="13"/>
      <c r="B17" s="2"/>
      <c r="C17" s="33" t="s">
        <v>97</v>
      </c>
      <c r="D17" s="46"/>
      <c r="E17" s="56" t="s">
        <v>395</v>
      </c>
      <c r="F17" s="48" t="s">
        <v>231</v>
      </c>
      <c r="G17" s="86"/>
      <c r="H17" s="32"/>
      <c r="I17" s="94" t="s">
        <v>396</v>
      </c>
      <c r="J17" s="88" t="s">
        <v>231</v>
      </c>
      <c r="K17" s="33"/>
      <c r="L17" s="32"/>
      <c r="M17" s="94" t="s">
        <v>397</v>
      </c>
      <c r="N17" s="88" t="s">
        <v>231</v>
      </c>
    </row>
    <row r="18" spans="1:18" ht="15.75" thickBot="1" x14ac:dyDescent="0.3">
      <c r="A18" s="13"/>
      <c r="B18" s="76" t="s">
        <v>54</v>
      </c>
      <c r="C18" s="51" t="s">
        <v>97</v>
      </c>
      <c r="D18" s="52" t="s">
        <v>223</v>
      </c>
      <c r="E18" s="53">
        <v>18137</v>
      </c>
      <c r="F18" s="54" t="s">
        <v>97</v>
      </c>
      <c r="G18" s="63"/>
      <c r="H18" s="64" t="s">
        <v>223</v>
      </c>
      <c r="I18" s="84">
        <v>2043</v>
      </c>
      <c r="J18" s="66" t="s">
        <v>97</v>
      </c>
      <c r="K18" s="51"/>
      <c r="L18" s="64" t="s">
        <v>223</v>
      </c>
      <c r="M18" s="84">
        <v>19562</v>
      </c>
      <c r="N18" s="66" t="s">
        <v>97</v>
      </c>
    </row>
    <row r="19" spans="1:18" x14ac:dyDescent="0.25">
      <c r="A19" s="13" t="s">
        <v>1307</v>
      </c>
      <c r="B19" s="14" t="s">
        <v>399</v>
      </c>
      <c r="C19" s="14"/>
      <c r="D19" s="14"/>
      <c r="E19" s="14"/>
      <c r="F19" s="14"/>
      <c r="G19" s="14"/>
      <c r="H19" s="14"/>
      <c r="I19" s="14"/>
      <c r="J19" s="14"/>
      <c r="K19" s="14"/>
      <c r="L19" s="14"/>
      <c r="M19" s="14"/>
      <c r="N19" s="14"/>
      <c r="O19" s="14"/>
      <c r="P19" s="14"/>
      <c r="Q19" s="14"/>
      <c r="R19" s="14"/>
    </row>
    <row r="20" spans="1:18" x14ac:dyDescent="0.25">
      <c r="A20" s="13"/>
      <c r="B20" s="29"/>
      <c r="C20" s="29"/>
      <c r="D20" s="29"/>
      <c r="E20" s="29"/>
      <c r="F20" s="29"/>
      <c r="G20" s="29"/>
      <c r="H20" s="29"/>
      <c r="I20" s="29"/>
      <c r="J20" s="29"/>
      <c r="K20" s="29"/>
      <c r="L20" s="29"/>
      <c r="M20" s="29"/>
      <c r="N20" s="29"/>
      <c r="O20" s="29"/>
      <c r="P20" s="29"/>
      <c r="Q20" s="29"/>
      <c r="R20" s="29"/>
    </row>
    <row r="21" spans="1:18" x14ac:dyDescent="0.25">
      <c r="A21" s="13"/>
      <c r="B21" s="4"/>
      <c r="C21" s="4"/>
      <c r="D21" s="4"/>
      <c r="E21" s="4"/>
      <c r="F21" s="4"/>
      <c r="G21" s="4"/>
      <c r="H21" s="4"/>
      <c r="I21" s="4"/>
      <c r="J21" s="4"/>
      <c r="K21" s="4"/>
      <c r="L21" s="4"/>
      <c r="M21" s="4"/>
      <c r="N21" s="4"/>
    </row>
    <row r="22" spans="1:18" ht="15.75" thickBot="1" x14ac:dyDescent="0.3">
      <c r="A22" s="13"/>
      <c r="B22" s="22"/>
      <c r="C22" s="33" t="s">
        <v>97</v>
      </c>
      <c r="D22" s="79" t="s">
        <v>238</v>
      </c>
      <c r="E22" s="79"/>
      <c r="F22" s="79"/>
      <c r="G22" s="79"/>
      <c r="H22" s="79"/>
      <c r="I22" s="79"/>
      <c r="J22" s="79"/>
      <c r="K22" s="79"/>
      <c r="L22" s="79"/>
      <c r="M22" s="79"/>
      <c r="N22" s="33"/>
    </row>
    <row r="23" spans="1:18" ht="15.75" thickBot="1" x14ac:dyDescent="0.3">
      <c r="A23" s="13"/>
      <c r="B23" s="32" t="s">
        <v>380</v>
      </c>
      <c r="C23" s="33" t="s">
        <v>97</v>
      </c>
      <c r="D23" s="208">
        <v>2014</v>
      </c>
      <c r="E23" s="208"/>
      <c r="F23" s="33"/>
      <c r="G23" s="33" t="s">
        <v>97</v>
      </c>
      <c r="H23" s="209">
        <v>2013</v>
      </c>
      <c r="I23" s="209"/>
      <c r="J23" s="33"/>
      <c r="K23" s="33"/>
      <c r="L23" s="209">
        <v>2012</v>
      </c>
      <c r="M23" s="209"/>
      <c r="N23" s="33"/>
    </row>
    <row r="24" spans="1:18" x14ac:dyDescent="0.25">
      <c r="A24" s="13"/>
      <c r="B24" s="42" t="s">
        <v>400</v>
      </c>
      <c r="C24" s="18" t="s">
        <v>97</v>
      </c>
      <c r="D24" s="43" t="s">
        <v>223</v>
      </c>
      <c r="E24" s="44">
        <v>4637</v>
      </c>
      <c r="F24" s="45" t="s">
        <v>97</v>
      </c>
      <c r="G24" s="69" t="s">
        <v>97</v>
      </c>
      <c r="H24" s="70" t="s">
        <v>223</v>
      </c>
      <c r="I24" s="92" t="s">
        <v>401</v>
      </c>
      <c r="J24" s="72" t="s">
        <v>231</v>
      </c>
      <c r="K24" s="18"/>
      <c r="L24" s="70" t="s">
        <v>223</v>
      </c>
      <c r="M24" s="71">
        <v>24525</v>
      </c>
      <c r="N24" s="72" t="s">
        <v>97</v>
      </c>
    </row>
    <row r="25" spans="1:18" ht="15.75" thickBot="1" x14ac:dyDescent="0.3">
      <c r="A25" s="13"/>
      <c r="B25" s="38" t="s">
        <v>385</v>
      </c>
      <c r="C25" s="33" t="s">
        <v>97</v>
      </c>
      <c r="D25" s="46"/>
      <c r="E25" s="47">
        <v>82746</v>
      </c>
      <c r="F25" s="48" t="s">
        <v>97</v>
      </c>
      <c r="G25" s="86" t="s">
        <v>97</v>
      </c>
      <c r="H25" s="32"/>
      <c r="I25" s="87">
        <v>72253</v>
      </c>
      <c r="J25" s="88" t="s">
        <v>97</v>
      </c>
      <c r="K25" s="33"/>
      <c r="L25" s="32"/>
      <c r="M25" s="87">
        <v>54416</v>
      </c>
      <c r="N25" s="88" t="s">
        <v>97</v>
      </c>
    </row>
    <row r="26" spans="1:18" ht="15.75" thickBot="1" x14ac:dyDescent="0.3">
      <c r="A26" s="13"/>
      <c r="B26" s="91" t="s">
        <v>402</v>
      </c>
      <c r="C26" s="51" t="s">
        <v>97</v>
      </c>
      <c r="D26" s="52" t="s">
        <v>223</v>
      </c>
      <c r="E26" s="53">
        <v>87383</v>
      </c>
      <c r="F26" s="54" t="s">
        <v>97</v>
      </c>
      <c r="G26" s="63" t="s">
        <v>97</v>
      </c>
      <c r="H26" s="64" t="s">
        <v>223</v>
      </c>
      <c r="I26" s="84">
        <v>69201</v>
      </c>
      <c r="J26" s="66" t="s">
        <v>97</v>
      </c>
      <c r="K26" s="51"/>
      <c r="L26" s="64" t="s">
        <v>223</v>
      </c>
      <c r="M26" s="84">
        <v>78941</v>
      </c>
      <c r="N26" s="66" t="s">
        <v>97</v>
      </c>
    </row>
    <row r="27" spans="1:18" ht="25.5" customHeight="1" x14ac:dyDescent="0.25">
      <c r="A27" s="13" t="s">
        <v>1308</v>
      </c>
      <c r="B27" s="14" t="s">
        <v>403</v>
      </c>
      <c r="C27" s="14"/>
      <c r="D27" s="14"/>
      <c r="E27" s="14"/>
      <c r="F27" s="14"/>
      <c r="G27" s="14"/>
      <c r="H27" s="14"/>
      <c r="I27" s="14"/>
      <c r="J27" s="14"/>
      <c r="K27" s="14"/>
      <c r="L27" s="14"/>
      <c r="M27" s="14"/>
      <c r="N27" s="14"/>
      <c r="O27" s="14"/>
      <c r="P27" s="14"/>
      <c r="Q27" s="14"/>
      <c r="R27" s="14"/>
    </row>
    <row r="28" spans="1:18" x14ac:dyDescent="0.25">
      <c r="A28" s="13"/>
      <c r="B28" s="29"/>
      <c r="C28" s="29"/>
      <c r="D28" s="29"/>
      <c r="E28" s="29"/>
      <c r="F28" s="29"/>
      <c r="G28" s="29"/>
      <c r="H28" s="29"/>
      <c r="I28" s="29"/>
      <c r="J28" s="29"/>
      <c r="K28" s="29"/>
      <c r="L28" s="29"/>
      <c r="M28" s="29"/>
      <c r="N28" s="29"/>
      <c r="O28" s="29"/>
      <c r="P28" s="29"/>
      <c r="Q28" s="29"/>
      <c r="R28" s="29"/>
    </row>
    <row r="29" spans="1:18" x14ac:dyDescent="0.25">
      <c r="A29" s="13"/>
      <c r="B29" s="4"/>
      <c r="C29" s="4"/>
      <c r="D29" s="4"/>
      <c r="E29" s="4"/>
      <c r="F29" s="4"/>
      <c r="G29" s="4"/>
      <c r="H29" s="4"/>
      <c r="I29" s="4"/>
      <c r="J29" s="4"/>
      <c r="K29" s="4"/>
      <c r="L29" s="4"/>
      <c r="M29" s="4"/>
      <c r="N29" s="4"/>
    </row>
    <row r="30" spans="1:18" x14ac:dyDescent="0.25">
      <c r="A30" s="13"/>
      <c r="B30" s="22"/>
      <c r="C30" s="22" t="s">
        <v>97</v>
      </c>
      <c r="D30" s="96" t="s">
        <v>404</v>
      </c>
      <c r="E30" s="96"/>
      <c r="F30" s="96"/>
      <c r="G30" s="96"/>
      <c r="H30" s="96"/>
      <c r="I30" s="96"/>
      <c r="J30" s="96"/>
      <c r="K30" s="96"/>
      <c r="L30" s="96"/>
      <c r="M30" s="96"/>
      <c r="N30" s="22"/>
    </row>
    <row r="31" spans="1:18" ht="15.75" thickBot="1" x14ac:dyDescent="0.3">
      <c r="A31" s="13"/>
      <c r="B31" s="31" t="s">
        <v>405</v>
      </c>
      <c r="C31" s="33" t="s">
        <v>97</v>
      </c>
      <c r="D31" s="58">
        <v>2014</v>
      </c>
      <c r="E31" s="58"/>
      <c r="F31" s="33"/>
      <c r="G31" s="86" t="s">
        <v>97</v>
      </c>
      <c r="H31" s="79">
        <v>2013</v>
      </c>
      <c r="I31" s="79"/>
      <c r="J31" s="33"/>
      <c r="K31" s="33"/>
      <c r="L31" s="79">
        <v>2012</v>
      </c>
      <c r="M31" s="79"/>
      <c r="N31" s="33"/>
    </row>
    <row r="32" spans="1:18" x14ac:dyDescent="0.25">
      <c r="A32" s="13"/>
      <c r="B32" s="42" t="s">
        <v>406</v>
      </c>
      <c r="C32" s="18" t="s">
        <v>97</v>
      </c>
      <c r="D32" s="43"/>
      <c r="E32" s="95">
        <v>35</v>
      </c>
      <c r="F32" s="45" t="s">
        <v>407</v>
      </c>
      <c r="G32" s="69" t="s">
        <v>97</v>
      </c>
      <c r="H32" s="70"/>
      <c r="I32" s="92">
        <v>35</v>
      </c>
      <c r="J32" s="72" t="s">
        <v>407</v>
      </c>
      <c r="K32" s="18"/>
      <c r="L32" s="70"/>
      <c r="M32" s="92">
        <v>35</v>
      </c>
      <c r="N32" s="72" t="s">
        <v>407</v>
      </c>
    </row>
    <row r="33" spans="1:18" ht="19.5" x14ac:dyDescent="0.25">
      <c r="A33" s="13"/>
      <c r="B33" s="38" t="s">
        <v>408</v>
      </c>
      <c r="C33" s="22" t="s">
        <v>97</v>
      </c>
      <c r="D33" s="39"/>
      <c r="E33" s="90">
        <v>0.2</v>
      </c>
      <c r="F33" s="41" t="s">
        <v>97</v>
      </c>
      <c r="G33" s="68" t="s">
        <v>97</v>
      </c>
      <c r="H33" s="73"/>
      <c r="I33" s="93">
        <v>0.5</v>
      </c>
      <c r="J33" s="75" t="s">
        <v>97</v>
      </c>
      <c r="K33" s="22"/>
      <c r="L33" s="73"/>
      <c r="M33" s="93">
        <v>1.3</v>
      </c>
      <c r="N33" s="75" t="s">
        <v>97</v>
      </c>
    </row>
    <row r="34" spans="1:18" x14ac:dyDescent="0.25">
      <c r="A34" s="13"/>
      <c r="B34" s="42" t="s">
        <v>409</v>
      </c>
      <c r="C34" s="18" t="s">
        <v>97</v>
      </c>
      <c r="D34" s="43"/>
      <c r="E34" s="95" t="s">
        <v>410</v>
      </c>
      <c r="F34" s="45" t="s">
        <v>231</v>
      </c>
      <c r="G34" s="69" t="s">
        <v>97</v>
      </c>
      <c r="H34" s="70"/>
      <c r="I34" s="92" t="s">
        <v>410</v>
      </c>
      <c r="J34" s="72" t="s">
        <v>231</v>
      </c>
      <c r="K34" s="18"/>
      <c r="L34" s="70"/>
      <c r="M34" s="92" t="s">
        <v>411</v>
      </c>
      <c r="N34" s="72" t="s">
        <v>231</v>
      </c>
    </row>
    <row r="35" spans="1:18" x14ac:dyDescent="0.25">
      <c r="A35" s="13"/>
      <c r="B35" s="38" t="s">
        <v>412</v>
      </c>
      <c r="C35" s="22" t="s">
        <v>97</v>
      </c>
      <c r="D35" s="39"/>
      <c r="E35" s="90" t="s">
        <v>413</v>
      </c>
      <c r="F35" s="41" t="s">
        <v>231</v>
      </c>
      <c r="G35" s="68" t="s">
        <v>97</v>
      </c>
      <c r="H35" s="73"/>
      <c r="I35" s="93" t="s">
        <v>414</v>
      </c>
      <c r="J35" s="75" t="s">
        <v>231</v>
      </c>
      <c r="K35" s="22"/>
      <c r="L35" s="73"/>
      <c r="M35" s="93" t="s">
        <v>415</v>
      </c>
      <c r="N35" s="75" t="s">
        <v>231</v>
      </c>
    </row>
    <row r="36" spans="1:18" x14ac:dyDescent="0.25">
      <c r="A36" s="13"/>
      <c r="B36" s="42" t="s">
        <v>416</v>
      </c>
      <c r="C36" s="18" t="s">
        <v>97</v>
      </c>
      <c r="D36" s="43"/>
      <c r="E36" s="95" t="s">
        <v>417</v>
      </c>
      <c r="F36" s="45" t="s">
        <v>231</v>
      </c>
      <c r="G36" s="69" t="s">
        <v>97</v>
      </c>
      <c r="H36" s="70"/>
      <c r="I36" s="92" t="s">
        <v>418</v>
      </c>
      <c r="J36" s="72" t="s">
        <v>231</v>
      </c>
      <c r="K36" s="18"/>
      <c r="L36" s="70"/>
      <c r="M36" s="92" t="s">
        <v>419</v>
      </c>
      <c r="N36" s="72" t="s">
        <v>231</v>
      </c>
    </row>
    <row r="37" spans="1:18" x14ac:dyDescent="0.25">
      <c r="A37" s="13"/>
      <c r="B37" s="38" t="s">
        <v>420</v>
      </c>
      <c r="C37" s="22" t="s">
        <v>97</v>
      </c>
      <c r="D37" s="39"/>
      <c r="E37" s="90">
        <v>1.3</v>
      </c>
      <c r="F37" s="41" t="s">
        <v>97</v>
      </c>
      <c r="G37" s="68" t="s">
        <v>97</v>
      </c>
      <c r="H37" s="73"/>
      <c r="I37" s="93" t="s">
        <v>421</v>
      </c>
      <c r="J37" s="75" t="s">
        <v>231</v>
      </c>
      <c r="K37" s="22"/>
      <c r="L37" s="73"/>
      <c r="M37" s="93">
        <v>0.4</v>
      </c>
      <c r="N37" s="75" t="s">
        <v>97</v>
      </c>
    </row>
    <row r="38" spans="1:18" x14ac:dyDescent="0.25">
      <c r="A38" s="13"/>
      <c r="B38" s="42" t="s">
        <v>422</v>
      </c>
      <c r="C38" s="18" t="s">
        <v>97</v>
      </c>
      <c r="D38" s="43"/>
      <c r="E38" s="95" t="s">
        <v>423</v>
      </c>
      <c r="F38" s="45" t="s">
        <v>231</v>
      </c>
      <c r="G38" s="69" t="s">
        <v>97</v>
      </c>
      <c r="H38" s="70"/>
      <c r="I38" s="92" t="s">
        <v>424</v>
      </c>
      <c r="J38" s="72" t="s">
        <v>231</v>
      </c>
      <c r="K38" s="18"/>
      <c r="L38" s="72"/>
      <c r="M38" s="115" t="s">
        <v>310</v>
      </c>
      <c r="N38" s="72" t="s">
        <v>97</v>
      </c>
    </row>
    <row r="39" spans="1:18" ht="19.5" x14ac:dyDescent="0.25">
      <c r="A39" s="13"/>
      <c r="B39" s="38" t="s">
        <v>425</v>
      </c>
      <c r="C39" s="22" t="s">
        <v>97</v>
      </c>
      <c r="D39" s="41"/>
      <c r="E39" s="158" t="s">
        <v>310</v>
      </c>
      <c r="F39" s="41" t="s">
        <v>97</v>
      </c>
      <c r="G39" s="68" t="s">
        <v>97</v>
      </c>
      <c r="H39" s="75"/>
      <c r="I39" s="109" t="s">
        <v>310</v>
      </c>
      <c r="J39" s="75" t="s">
        <v>97</v>
      </c>
      <c r="K39" s="22"/>
      <c r="L39" s="73"/>
      <c r="M39" s="93" t="s">
        <v>426</v>
      </c>
      <c r="N39" s="75" t="s">
        <v>231</v>
      </c>
    </row>
    <row r="40" spans="1:18" x14ac:dyDescent="0.25">
      <c r="A40" s="13"/>
      <c r="B40" s="42" t="s">
        <v>427</v>
      </c>
      <c r="C40" s="18" t="s">
        <v>97</v>
      </c>
      <c r="D40" s="43"/>
      <c r="E40" s="95" t="s">
        <v>428</v>
      </c>
      <c r="F40" s="45" t="s">
        <v>231</v>
      </c>
      <c r="G40" s="69" t="s">
        <v>97</v>
      </c>
      <c r="H40" s="72"/>
      <c r="I40" s="115" t="s">
        <v>310</v>
      </c>
      <c r="J40" s="72" t="s">
        <v>97</v>
      </c>
      <c r="K40" s="18"/>
      <c r="L40" s="72"/>
      <c r="M40" s="115" t="s">
        <v>310</v>
      </c>
      <c r="N40" s="72" t="s">
        <v>97</v>
      </c>
    </row>
    <row r="41" spans="1:18" ht="15.75" thickBot="1" x14ac:dyDescent="0.3">
      <c r="A41" s="13"/>
      <c r="B41" s="38" t="s">
        <v>128</v>
      </c>
      <c r="C41" s="33" t="s">
        <v>97</v>
      </c>
      <c r="D41" s="46"/>
      <c r="E41" s="56" t="s">
        <v>429</v>
      </c>
      <c r="F41" s="48" t="s">
        <v>231</v>
      </c>
      <c r="G41" s="86" t="s">
        <v>97</v>
      </c>
      <c r="H41" s="32"/>
      <c r="I41" s="94">
        <v>0.6</v>
      </c>
      <c r="J41" s="88" t="s">
        <v>97</v>
      </c>
      <c r="K41" s="33"/>
      <c r="L41" s="32"/>
      <c r="M41" s="94" t="s">
        <v>414</v>
      </c>
      <c r="N41" s="88" t="s">
        <v>231</v>
      </c>
    </row>
    <row r="42" spans="1:18" ht="15.75" thickBot="1" x14ac:dyDescent="0.3">
      <c r="A42" s="13"/>
      <c r="B42" s="91" t="s">
        <v>430</v>
      </c>
      <c r="C42" s="51" t="s">
        <v>97</v>
      </c>
      <c r="D42" s="52"/>
      <c r="E42" s="77">
        <v>20.8</v>
      </c>
      <c r="F42" s="54" t="s">
        <v>407</v>
      </c>
      <c r="G42" s="63" t="s">
        <v>97</v>
      </c>
      <c r="H42" s="64"/>
      <c r="I42" s="78">
        <v>3</v>
      </c>
      <c r="J42" s="66" t="s">
        <v>407</v>
      </c>
      <c r="K42" s="51"/>
      <c r="L42" s="64"/>
      <c r="M42" s="78">
        <v>24.8</v>
      </c>
      <c r="N42" s="66" t="s">
        <v>407</v>
      </c>
    </row>
    <row r="43" spans="1:18" x14ac:dyDescent="0.25">
      <c r="A43" s="13" t="s">
        <v>1309</v>
      </c>
      <c r="B43" s="14" t="s">
        <v>460</v>
      </c>
      <c r="C43" s="14"/>
      <c r="D43" s="14"/>
      <c r="E43" s="14"/>
      <c r="F43" s="14"/>
      <c r="G43" s="14"/>
      <c r="H43" s="14"/>
      <c r="I43" s="14"/>
      <c r="J43" s="14"/>
      <c r="K43" s="14"/>
      <c r="L43" s="14"/>
      <c r="M43" s="14"/>
      <c r="N43" s="14"/>
      <c r="O43" s="14"/>
      <c r="P43" s="14"/>
      <c r="Q43" s="14"/>
      <c r="R43" s="14"/>
    </row>
    <row r="44" spans="1:18" x14ac:dyDescent="0.25">
      <c r="A44" s="13"/>
      <c r="B44" s="29"/>
      <c r="C44" s="29"/>
      <c r="D44" s="29"/>
      <c r="E44" s="29"/>
      <c r="F44" s="29"/>
      <c r="G44" s="29"/>
      <c r="H44" s="29"/>
      <c r="I44" s="29"/>
      <c r="J44" s="29"/>
      <c r="K44" s="29"/>
      <c r="L44" s="29"/>
      <c r="M44" s="29"/>
      <c r="N44" s="29"/>
      <c r="O44" s="29"/>
      <c r="P44" s="29"/>
      <c r="Q44" s="29"/>
      <c r="R44" s="29"/>
    </row>
    <row r="45" spans="1:18" x14ac:dyDescent="0.25">
      <c r="A45" s="13"/>
      <c r="B45" s="4"/>
      <c r="C45" s="4"/>
      <c r="D45" s="4"/>
      <c r="E45" s="4"/>
      <c r="F45" s="4"/>
      <c r="G45" s="4"/>
      <c r="H45" s="4"/>
      <c r="I45" s="4"/>
      <c r="J45" s="4"/>
    </row>
    <row r="46" spans="1:18" ht="15.75" thickBot="1" x14ac:dyDescent="0.3">
      <c r="A46" s="13"/>
      <c r="B46" s="22"/>
      <c r="C46" s="33" t="s">
        <v>97</v>
      </c>
      <c r="D46" s="79" t="s">
        <v>461</v>
      </c>
      <c r="E46" s="79"/>
      <c r="F46" s="79"/>
      <c r="G46" s="79"/>
      <c r="H46" s="79"/>
      <c r="I46" s="79"/>
      <c r="J46" s="33"/>
    </row>
    <row r="47" spans="1:18" ht="15.75" thickBot="1" x14ac:dyDescent="0.3">
      <c r="A47" s="13"/>
      <c r="B47" s="165" t="s">
        <v>248</v>
      </c>
      <c r="C47" s="33" t="s">
        <v>97</v>
      </c>
      <c r="D47" s="46"/>
      <c r="E47" s="35">
        <v>2014</v>
      </c>
      <c r="F47" s="48" t="s">
        <v>97</v>
      </c>
      <c r="G47" s="33" t="s">
        <v>97</v>
      </c>
      <c r="H47" s="32"/>
      <c r="I47" s="60">
        <v>2013</v>
      </c>
      <c r="J47" s="88" t="s">
        <v>97</v>
      </c>
    </row>
    <row r="48" spans="1:18" x14ac:dyDescent="0.25">
      <c r="A48" s="13"/>
      <c r="B48" s="42" t="s">
        <v>462</v>
      </c>
      <c r="C48" s="166" t="s">
        <v>97</v>
      </c>
      <c r="D48" s="167" t="s">
        <v>223</v>
      </c>
      <c r="E48" s="168">
        <v>20017</v>
      </c>
      <c r="F48" s="169" t="s">
        <v>97</v>
      </c>
      <c r="G48" s="172" t="s">
        <v>97</v>
      </c>
      <c r="H48" s="173" t="s">
        <v>223</v>
      </c>
      <c r="I48" s="174">
        <v>21447</v>
      </c>
      <c r="J48" s="175" t="s">
        <v>97</v>
      </c>
    </row>
    <row r="49" spans="1:18" x14ac:dyDescent="0.25">
      <c r="A49" s="13"/>
      <c r="B49" s="42" t="s">
        <v>463</v>
      </c>
      <c r="C49" s="125"/>
      <c r="D49" s="131"/>
      <c r="E49" s="135"/>
      <c r="F49" s="170"/>
      <c r="G49" s="171"/>
      <c r="H49" s="141"/>
      <c r="I49" s="145"/>
      <c r="J49" s="137"/>
    </row>
    <row r="50" spans="1:18" x14ac:dyDescent="0.25">
      <c r="A50" s="13"/>
      <c r="B50" s="38" t="s">
        <v>83</v>
      </c>
      <c r="C50" s="22" t="s">
        <v>97</v>
      </c>
      <c r="D50" s="39"/>
      <c r="E50" s="40">
        <v>8830</v>
      </c>
      <c r="F50" s="41" t="s">
        <v>97</v>
      </c>
      <c r="G50" s="68" t="s">
        <v>97</v>
      </c>
      <c r="H50" s="73"/>
      <c r="I50" s="74">
        <v>9197</v>
      </c>
      <c r="J50" s="75" t="s">
        <v>97</v>
      </c>
    </row>
    <row r="51" spans="1:18" x14ac:dyDescent="0.25">
      <c r="A51" s="13"/>
      <c r="B51" s="42" t="s">
        <v>90</v>
      </c>
      <c r="C51" s="18" t="s">
        <v>97</v>
      </c>
      <c r="D51" s="43"/>
      <c r="E51" s="95">
        <v>234</v>
      </c>
      <c r="F51" s="45" t="s">
        <v>97</v>
      </c>
      <c r="G51" s="69" t="s">
        <v>97</v>
      </c>
      <c r="H51" s="70"/>
      <c r="I51" s="92">
        <v>12</v>
      </c>
      <c r="J51" s="72" t="s">
        <v>97</v>
      </c>
    </row>
    <row r="52" spans="1:18" ht="15.75" thickBot="1" x14ac:dyDescent="0.3">
      <c r="A52" s="13"/>
      <c r="B52" s="97" t="s">
        <v>93</v>
      </c>
      <c r="C52" s="33" t="s">
        <v>97</v>
      </c>
      <c r="D52" s="46"/>
      <c r="E52" s="47">
        <v>104016</v>
      </c>
      <c r="F52" s="48" t="s">
        <v>97</v>
      </c>
      <c r="G52" s="86" t="s">
        <v>97</v>
      </c>
      <c r="H52" s="32"/>
      <c r="I52" s="87">
        <v>141020</v>
      </c>
      <c r="J52" s="88" t="s">
        <v>97</v>
      </c>
    </row>
    <row r="53" spans="1:18" x14ac:dyDescent="0.25">
      <c r="A53" s="13" t="s">
        <v>1310</v>
      </c>
      <c r="B53" s="14" t="s">
        <v>471</v>
      </c>
      <c r="C53" s="14"/>
      <c r="D53" s="14"/>
      <c r="E53" s="14"/>
      <c r="F53" s="14"/>
      <c r="G53" s="14"/>
      <c r="H53" s="14"/>
      <c r="I53" s="14"/>
      <c r="J53" s="14"/>
      <c r="K53" s="14"/>
      <c r="L53" s="14"/>
      <c r="M53" s="14"/>
      <c r="N53" s="14"/>
      <c r="O53" s="14"/>
      <c r="P53" s="14"/>
      <c r="Q53" s="14"/>
      <c r="R53" s="14"/>
    </row>
    <row r="54" spans="1:18" x14ac:dyDescent="0.25">
      <c r="A54" s="13"/>
      <c r="B54" s="29"/>
      <c r="C54" s="29"/>
      <c r="D54" s="29"/>
      <c r="E54" s="29"/>
      <c r="F54" s="29"/>
      <c r="G54" s="29"/>
      <c r="H54" s="29"/>
      <c r="I54" s="29"/>
      <c r="J54" s="29"/>
      <c r="K54" s="29"/>
      <c r="L54" s="29"/>
      <c r="M54" s="29"/>
      <c r="N54" s="29"/>
      <c r="O54" s="29"/>
      <c r="P54" s="29"/>
      <c r="Q54" s="29"/>
      <c r="R54" s="29"/>
    </row>
    <row r="55" spans="1:18" x14ac:dyDescent="0.25">
      <c r="A55" s="13"/>
      <c r="B55" s="4"/>
      <c r="C55" s="4"/>
      <c r="D55" s="4"/>
      <c r="E55" s="4"/>
      <c r="F55" s="4"/>
      <c r="G55" s="4"/>
      <c r="H55" s="4"/>
      <c r="I55" s="4"/>
      <c r="J55" s="4"/>
      <c r="K55" s="4"/>
      <c r="L55" s="4"/>
      <c r="M55" s="4"/>
      <c r="N55" s="4"/>
    </row>
    <row r="56" spans="1:18" ht="15.75" thickBot="1" x14ac:dyDescent="0.3">
      <c r="A56" s="13"/>
      <c r="B56" s="165" t="s">
        <v>472</v>
      </c>
      <c r="C56" s="33" t="s">
        <v>97</v>
      </c>
      <c r="D56" s="46"/>
      <c r="E56" s="35">
        <v>2014</v>
      </c>
      <c r="F56" s="48" t="s">
        <v>97</v>
      </c>
      <c r="G56" s="33" t="s">
        <v>97</v>
      </c>
      <c r="H56" s="32"/>
      <c r="I56" s="60">
        <v>2013</v>
      </c>
      <c r="J56" s="88" t="s">
        <v>97</v>
      </c>
      <c r="K56" s="33" t="s">
        <v>97</v>
      </c>
      <c r="L56" s="32"/>
      <c r="M56" s="60">
        <v>2012</v>
      </c>
      <c r="N56" s="88" t="s">
        <v>97</v>
      </c>
    </row>
    <row r="57" spans="1:18" x14ac:dyDescent="0.25">
      <c r="A57" s="13"/>
      <c r="B57" s="42" t="s">
        <v>473</v>
      </c>
      <c r="C57" s="18" t="s">
        <v>97</v>
      </c>
      <c r="D57" s="43" t="s">
        <v>223</v>
      </c>
      <c r="E57" s="95">
        <v>14.9</v>
      </c>
      <c r="F57" s="45" t="s">
        <v>97</v>
      </c>
      <c r="G57" s="69" t="s">
        <v>97</v>
      </c>
      <c r="H57" s="70" t="s">
        <v>223</v>
      </c>
      <c r="I57" s="92">
        <v>30.4</v>
      </c>
      <c r="J57" s="72" t="s">
        <v>97</v>
      </c>
      <c r="K57" s="18" t="s">
        <v>97</v>
      </c>
      <c r="L57" s="70" t="s">
        <v>223</v>
      </c>
      <c r="M57" s="92">
        <v>29.7</v>
      </c>
      <c r="N57" s="72" t="s">
        <v>97</v>
      </c>
    </row>
    <row r="58" spans="1:18" x14ac:dyDescent="0.25">
      <c r="A58" s="13"/>
      <c r="B58" s="55" t="s">
        <v>474</v>
      </c>
      <c r="C58" s="22" t="s">
        <v>97</v>
      </c>
      <c r="D58" s="39"/>
      <c r="E58" s="90">
        <v>0.7</v>
      </c>
      <c r="F58" s="176" t="s">
        <v>97</v>
      </c>
      <c r="G58" s="22" t="s">
        <v>97</v>
      </c>
      <c r="H58" s="73"/>
      <c r="I58" s="93">
        <v>0.2</v>
      </c>
      <c r="J58" s="75" t="s">
        <v>97</v>
      </c>
      <c r="K58" s="22" t="s">
        <v>97</v>
      </c>
      <c r="L58" s="73"/>
      <c r="M58" s="93">
        <v>1.4</v>
      </c>
      <c r="N58" s="75" t="s">
        <v>97</v>
      </c>
    </row>
    <row r="59" spans="1:18" x14ac:dyDescent="0.25">
      <c r="A59" s="13"/>
      <c r="B59" s="49" t="s">
        <v>475</v>
      </c>
      <c r="C59" s="18" t="s">
        <v>97</v>
      </c>
      <c r="D59" s="43"/>
      <c r="E59" s="95" t="s">
        <v>419</v>
      </c>
      <c r="F59" s="177" t="s">
        <v>231</v>
      </c>
      <c r="G59" s="18" t="s">
        <v>97</v>
      </c>
      <c r="H59" s="70"/>
      <c r="I59" s="92" t="s">
        <v>476</v>
      </c>
      <c r="J59" s="72" t="s">
        <v>231</v>
      </c>
      <c r="K59" s="18" t="s">
        <v>97</v>
      </c>
      <c r="L59" s="70"/>
      <c r="M59" s="92" t="s">
        <v>429</v>
      </c>
      <c r="N59" s="72" t="s">
        <v>231</v>
      </c>
    </row>
    <row r="60" spans="1:18" x14ac:dyDescent="0.25">
      <c r="A60" s="13"/>
      <c r="B60" s="55" t="s">
        <v>477</v>
      </c>
      <c r="C60" s="22" t="s">
        <v>97</v>
      </c>
      <c r="D60" s="4"/>
      <c r="E60" s="4"/>
      <c r="F60" s="178"/>
      <c r="G60" s="22" t="s">
        <v>97</v>
      </c>
      <c r="H60" s="4"/>
      <c r="I60" s="4"/>
      <c r="J60" s="4"/>
      <c r="K60" s="22" t="s">
        <v>97</v>
      </c>
      <c r="L60" s="4"/>
      <c r="M60" s="4"/>
      <c r="N60" s="4"/>
    </row>
    <row r="61" spans="1:18" x14ac:dyDescent="0.25">
      <c r="A61" s="13"/>
      <c r="B61" s="179" t="s">
        <v>478</v>
      </c>
      <c r="C61" s="18" t="s">
        <v>97</v>
      </c>
      <c r="D61" s="43"/>
      <c r="E61" s="95">
        <v>0.3</v>
      </c>
      <c r="F61" s="177" t="s">
        <v>97</v>
      </c>
      <c r="G61" s="18" t="s">
        <v>97</v>
      </c>
      <c r="H61" s="70"/>
      <c r="I61" s="92">
        <v>1.3</v>
      </c>
      <c r="J61" s="72" t="s">
        <v>97</v>
      </c>
      <c r="K61" s="18" t="s">
        <v>97</v>
      </c>
      <c r="L61" s="72"/>
      <c r="M61" s="115" t="s">
        <v>310</v>
      </c>
      <c r="N61" s="72" t="s">
        <v>97</v>
      </c>
    </row>
    <row r="62" spans="1:18" x14ac:dyDescent="0.25">
      <c r="A62" s="13"/>
      <c r="B62" s="55" t="s">
        <v>479</v>
      </c>
      <c r="C62" s="22" t="s">
        <v>97</v>
      </c>
      <c r="D62" s="39"/>
      <c r="E62" s="90">
        <v>3.4</v>
      </c>
      <c r="F62" s="176" t="s">
        <v>97</v>
      </c>
      <c r="G62" s="22" t="s">
        <v>97</v>
      </c>
      <c r="H62" s="73"/>
      <c r="I62" s="93">
        <v>1.7</v>
      </c>
      <c r="J62" s="75" t="s">
        <v>97</v>
      </c>
      <c r="K62" s="22" t="s">
        <v>97</v>
      </c>
      <c r="L62" s="73"/>
      <c r="M62" s="93">
        <v>1.9</v>
      </c>
      <c r="N62" s="75" t="s">
        <v>97</v>
      </c>
    </row>
    <row r="63" spans="1:18" x14ac:dyDescent="0.25">
      <c r="A63" s="13"/>
      <c r="B63" s="49" t="s">
        <v>480</v>
      </c>
      <c r="C63" s="18" t="s">
        <v>97</v>
      </c>
      <c r="D63" s="43"/>
      <c r="E63" s="95" t="s">
        <v>481</v>
      </c>
      <c r="F63" s="177" t="s">
        <v>231</v>
      </c>
      <c r="G63" s="18" t="s">
        <v>97</v>
      </c>
      <c r="H63" s="72"/>
      <c r="I63" s="115" t="s">
        <v>310</v>
      </c>
      <c r="J63" s="72" t="s">
        <v>97</v>
      </c>
      <c r="K63" s="18" t="s">
        <v>97</v>
      </c>
      <c r="L63" s="70"/>
      <c r="M63" s="92" t="s">
        <v>424</v>
      </c>
      <c r="N63" s="72" t="s">
        <v>231</v>
      </c>
    </row>
    <row r="64" spans="1:18" ht="15.75" thickBot="1" x14ac:dyDescent="0.3">
      <c r="A64" s="13"/>
      <c r="B64" s="55" t="s">
        <v>482</v>
      </c>
      <c r="C64" s="33" t="s">
        <v>97</v>
      </c>
      <c r="D64" s="46"/>
      <c r="E64" s="56" t="s">
        <v>483</v>
      </c>
      <c r="F64" s="98" t="s">
        <v>231</v>
      </c>
      <c r="G64" s="33" t="s">
        <v>97</v>
      </c>
      <c r="H64" s="32"/>
      <c r="I64" s="94" t="s">
        <v>484</v>
      </c>
      <c r="J64" s="88" t="s">
        <v>231</v>
      </c>
      <c r="K64" s="33" t="s">
        <v>97</v>
      </c>
      <c r="L64" s="32"/>
      <c r="M64" s="94" t="s">
        <v>485</v>
      </c>
      <c r="N64" s="88" t="s">
        <v>231</v>
      </c>
    </row>
    <row r="65" spans="1:18" ht="15.75" thickBot="1" x14ac:dyDescent="0.3">
      <c r="A65" s="13"/>
      <c r="B65" s="76" t="s">
        <v>486</v>
      </c>
      <c r="C65" s="51" t="s">
        <v>97</v>
      </c>
      <c r="D65" s="52" t="s">
        <v>223</v>
      </c>
      <c r="E65" s="77">
        <v>14.9</v>
      </c>
      <c r="F65" s="54" t="s">
        <v>97</v>
      </c>
      <c r="G65" s="63" t="s">
        <v>97</v>
      </c>
      <c r="H65" s="64" t="s">
        <v>223</v>
      </c>
      <c r="I65" s="78">
        <v>14.9</v>
      </c>
      <c r="J65" s="66" t="s">
        <v>97</v>
      </c>
      <c r="K65" s="51" t="s">
        <v>97</v>
      </c>
      <c r="L65" s="64" t="s">
        <v>223</v>
      </c>
      <c r="M65" s="78">
        <v>30.4</v>
      </c>
      <c r="N65" s="66" t="s">
        <v>97</v>
      </c>
    </row>
    <row r="66" spans="1:18" x14ac:dyDescent="0.25">
      <c r="A66" s="13" t="s">
        <v>1311</v>
      </c>
      <c r="B66" s="14" t="s">
        <v>1312</v>
      </c>
      <c r="C66" s="14"/>
      <c r="D66" s="14"/>
      <c r="E66" s="14"/>
      <c r="F66" s="14"/>
      <c r="G66" s="14"/>
      <c r="H66" s="14"/>
      <c r="I66" s="14"/>
      <c r="J66" s="14"/>
      <c r="K66" s="14"/>
      <c r="L66" s="14"/>
      <c r="M66" s="14"/>
      <c r="N66" s="14"/>
      <c r="O66" s="14"/>
      <c r="P66" s="14"/>
      <c r="Q66" s="14"/>
      <c r="R66" s="14"/>
    </row>
    <row r="67" spans="1:18" x14ac:dyDescent="0.25">
      <c r="A67" s="13"/>
      <c r="B67" s="29"/>
      <c r="C67" s="29"/>
      <c r="D67" s="29"/>
      <c r="E67" s="29"/>
      <c r="F67" s="29"/>
      <c r="G67" s="29"/>
      <c r="H67" s="29"/>
      <c r="I67" s="29"/>
      <c r="J67" s="29"/>
      <c r="K67" s="29"/>
      <c r="L67" s="29"/>
      <c r="M67" s="29"/>
      <c r="N67" s="29"/>
      <c r="O67" s="29"/>
      <c r="P67" s="29"/>
      <c r="Q67" s="29"/>
      <c r="R67" s="29"/>
    </row>
    <row r="68" spans="1:18" x14ac:dyDescent="0.25">
      <c r="A68" s="13"/>
      <c r="B68" s="4"/>
      <c r="C68" s="4"/>
      <c r="D68" s="4"/>
      <c r="E68" s="4"/>
      <c r="F68" s="4"/>
      <c r="G68" s="4"/>
      <c r="H68" s="4"/>
    </row>
    <row r="69" spans="1:18" ht="15.75" thickBot="1" x14ac:dyDescent="0.3">
      <c r="A69" s="13"/>
      <c r="B69" s="22"/>
      <c r="C69" s="22"/>
      <c r="D69" s="79" t="s">
        <v>488</v>
      </c>
      <c r="E69" s="79"/>
      <c r="F69" s="79"/>
      <c r="G69" s="79"/>
      <c r="H69" s="22"/>
    </row>
    <row r="70" spans="1:18" x14ac:dyDescent="0.25">
      <c r="A70" s="13"/>
      <c r="B70" s="123" t="s">
        <v>489</v>
      </c>
      <c r="C70" s="119"/>
      <c r="D70" s="59" t="s">
        <v>490</v>
      </c>
      <c r="E70" s="161"/>
      <c r="F70" s="183" t="s">
        <v>492</v>
      </c>
      <c r="G70" s="183"/>
      <c r="H70" s="119"/>
    </row>
    <row r="71" spans="1:18" ht="15.75" thickBot="1" x14ac:dyDescent="0.3">
      <c r="A71" s="13"/>
      <c r="B71" s="124"/>
      <c r="C71" s="120"/>
      <c r="D71" s="60" t="s">
        <v>491</v>
      </c>
      <c r="E71" s="120"/>
      <c r="F71" s="79" t="s">
        <v>493</v>
      </c>
      <c r="G71" s="79"/>
      <c r="H71" s="120"/>
    </row>
    <row r="72" spans="1:18" x14ac:dyDescent="0.25">
      <c r="A72" s="13"/>
      <c r="B72" s="42" t="s">
        <v>400</v>
      </c>
      <c r="C72" s="18"/>
      <c r="D72" s="17"/>
      <c r="E72" s="18"/>
      <c r="F72" s="17"/>
      <c r="G72" s="17"/>
      <c r="H72" s="17"/>
    </row>
    <row r="73" spans="1:18" x14ac:dyDescent="0.25">
      <c r="A73" s="13"/>
      <c r="B73" s="55" t="s">
        <v>382</v>
      </c>
      <c r="C73" s="22"/>
      <c r="D73" s="180" t="s">
        <v>494</v>
      </c>
      <c r="E73" s="22"/>
      <c r="F73" s="73"/>
      <c r="G73" s="93" t="s">
        <v>495</v>
      </c>
      <c r="H73" s="75" t="s">
        <v>97</v>
      </c>
    </row>
    <row r="74" spans="1:18" x14ac:dyDescent="0.25">
      <c r="A74" s="13"/>
      <c r="B74" s="49" t="s">
        <v>383</v>
      </c>
      <c r="C74" s="18"/>
      <c r="D74" s="181" t="s">
        <v>496</v>
      </c>
      <c r="E74" s="18"/>
      <c r="F74" s="70"/>
      <c r="G74" s="92" t="s">
        <v>495</v>
      </c>
      <c r="H74" s="72" t="s">
        <v>97</v>
      </c>
    </row>
    <row r="75" spans="1:18" x14ac:dyDescent="0.25">
      <c r="A75" s="13"/>
      <c r="B75" s="38" t="s">
        <v>497</v>
      </c>
      <c r="C75" s="22"/>
      <c r="D75" s="180" t="s">
        <v>496</v>
      </c>
      <c r="E75" s="22"/>
      <c r="F75" s="73"/>
      <c r="G75" s="93">
        <v>2009</v>
      </c>
      <c r="H75" s="75" t="s">
        <v>97</v>
      </c>
    </row>
    <row r="76" spans="1:18" x14ac:dyDescent="0.25">
      <c r="A76" s="13"/>
      <c r="B76" s="42" t="s">
        <v>498</v>
      </c>
      <c r="C76" s="18"/>
      <c r="D76" s="181" t="s">
        <v>499</v>
      </c>
      <c r="E76" s="18"/>
      <c r="F76" s="70"/>
      <c r="G76" s="92" t="s">
        <v>500</v>
      </c>
      <c r="H76" s="72" t="s">
        <v>97</v>
      </c>
    </row>
    <row r="77" spans="1:18" x14ac:dyDescent="0.25">
      <c r="A77" s="13"/>
      <c r="B77" s="38" t="s">
        <v>501</v>
      </c>
      <c r="C77" s="22"/>
      <c r="D77" s="180" t="s">
        <v>494</v>
      </c>
      <c r="E77" s="22"/>
      <c r="F77" s="73"/>
      <c r="G77" s="93" t="s">
        <v>495</v>
      </c>
      <c r="H77" s="75" t="s">
        <v>97</v>
      </c>
    </row>
    <row r="78" spans="1:18" x14ac:dyDescent="0.25">
      <c r="A78" s="13"/>
      <c r="B78" s="42" t="s">
        <v>502</v>
      </c>
      <c r="C78" s="18"/>
      <c r="D78" s="181" t="s">
        <v>494</v>
      </c>
      <c r="E78" s="18"/>
      <c r="F78" s="70"/>
      <c r="G78" s="92" t="s">
        <v>503</v>
      </c>
      <c r="H78" s="72" t="s">
        <v>97</v>
      </c>
    </row>
    <row r="79" spans="1:18" ht="15.75" thickBot="1" x14ac:dyDescent="0.3">
      <c r="A79" s="13"/>
      <c r="B79" s="97" t="s">
        <v>504</v>
      </c>
      <c r="C79" s="33"/>
      <c r="D79" s="182" t="s">
        <v>499</v>
      </c>
      <c r="E79" s="33"/>
      <c r="F79" s="32"/>
      <c r="G79" s="94">
        <v>2011</v>
      </c>
      <c r="H79" s="88" t="s">
        <v>97</v>
      </c>
    </row>
    <row r="80" spans="1:18" x14ac:dyDescent="0.25">
      <c r="A80" s="13"/>
      <c r="B80" s="29"/>
      <c r="C80" s="29"/>
      <c r="D80" s="29"/>
      <c r="E80" s="29"/>
      <c r="F80" s="29"/>
      <c r="G80" s="29"/>
      <c r="H80" s="29"/>
      <c r="I80" s="29"/>
      <c r="J80" s="29"/>
      <c r="K80" s="29"/>
      <c r="L80" s="29"/>
      <c r="M80" s="29"/>
      <c r="N80" s="29"/>
      <c r="O80" s="29"/>
      <c r="P80" s="29"/>
      <c r="Q80" s="29"/>
      <c r="R80" s="29"/>
    </row>
    <row r="81" spans="1:18" ht="19.5" x14ac:dyDescent="0.25">
      <c r="A81" s="13"/>
      <c r="B81" s="184">
        <v>-1</v>
      </c>
      <c r="C81" s="184" t="s">
        <v>505</v>
      </c>
    </row>
    <row r="82" spans="1:18" x14ac:dyDescent="0.25">
      <c r="A82" s="13" t="s">
        <v>1313</v>
      </c>
      <c r="B82" s="14" t="s">
        <v>1314</v>
      </c>
      <c r="C82" s="14"/>
      <c r="D82" s="14"/>
      <c r="E82" s="14"/>
      <c r="F82" s="14"/>
      <c r="G82" s="14"/>
      <c r="H82" s="14"/>
      <c r="I82" s="14"/>
      <c r="J82" s="14"/>
      <c r="K82" s="14"/>
      <c r="L82" s="14"/>
      <c r="M82" s="14"/>
      <c r="N82" s="14"/>
      <c r="O82" s="14"/>
      <c r="P82" s="14"/>
      <c r="Q82" s="14"/>
      <c r="R82" s="14"/>
    </row>
    <row r="83" spans="1:18" x14ac:dyDescent="0.25">
      <c r="A83" s="13"/>
      <c r="B83" s="29"/>
      <c r="C83" s="29"/>
      <c r="D83" s="29"/>
      <c r="E83" s="29"/>
      <c r="F83" s="29"/>
      <c r="G83" s="29"/>
      <c r="H83" s="29"/>
      <c r="I83" s="29"/>
      <c r="J83" s="29"/>
      <c r="K83" s="29"/>
      <c r="L83" s="29"/>
      <c r="M83" s="29"/>
      <c r="N83" s="29"/>
      <c r="O83" s="29"/>
      <c r="P83" s="29"/>
      <c r="Q83" s="29"/>
      <c r="R83" s="29"/>
    </row>
    <row r="84" spans="1:18" x14ac:dyDescent="0.25">
      <c r="A84" s="13"/>
      <c r="B84" s="4"/>
      <c r="C84" s="4"/>
      <c r="D84" s="4"/>
      <c r="E84" s="4"/>
      <c r="F84" s="4"/>
      <c r="G84" s="4"/>
      <c r="H84" s="4"/>
      <c r="I84" s="4"/>
      <c r="J84" s="4"/>
      <c r="K84" s="4"/>
      <c r="L84" s="4"/>
      <c r="M84" s="4"/>
      <c r="N84" s="4"/>
    </row>
    <row r="85" spans="1:18" x14ac:dyDescent="0.25">
      <c r="A85" s="13"/>
      <c r="B85" s="119"/>
      <c r="C85" s="119" t="s">
        <v>97</v>
      </c>
      <c r="D85" s="96" t="s">
        <v>508</v>
      </c>
      <c r="E85" s="96"/>
      <c r="F85" s="96"/>
      <c r="G85" s="96"/>
      <c r="H85" s="96"/>
      <c r="I85" s="96"/>
      <c r="J85" s="96"/>
      <c r="K85" s="96"/>
      <c r="L85" s="96"/>
      <c r="M85" s="96"/>
      <c r="N85" s="119"/>
    </row>
    <row r="86" spans="1:18" ht="15.75" thickBot="1" x14ac:dyDescent="0.3">
      <c r="A86" s="13"/>
      <c r="B86" s="119"/>
      <c r="C86" s="120"/>
      <c r="D86" s="79" t="s">
        <v>509</v>
      </c>
      <c r="E86" s="79"/>
      <c r="F86" s="79"/>
      <c r="G86" s="79"/>
      <c r="H86" s="79"/>
      <c r="I86" s="79"/>
      <c r="J86" s="79"/>
      <c r="K86" s="79"/>
      <c r="L86" s="79"/>
      <c r="M86" s="79"/>
      <c r="N86" s="120"/>
    </row>
    <row r="87" spans="1:18" ht="15.75" thickBot="1" x14ac:dyDescent="0.3">
      <c r="A87" s="13"/>
      <c r="B87" s="165" t="s">
        <v>472</v>
      </c>
      <c r="C87" s="33" t="s">
        <v>97</v>
      </c>
      <c r="D87" s="46"/>
      <c r="E87" s="35">
        <v>2014</v>
      </c>
      <c r="F87" s="48" t="s">
        <v>97</v>
      </c>
      <c r="G87" s="33" t="s">
        <v>97</v>
      </c>
      <c r="H87" s="32"/>
      <c r="I87" s="60">
        <v>2013</v>
      </c>
      <c r="J87" s="88" t="s">
        <v>97</v>
      </c>
      <c r="K87" s="33" t="s">
        <v>97</v>
      </c>
      <c r="L87" s="32"/>
      <c r="M87" s="60">
        <v>2012</v>
      </c>
      <c r="N87" s="88" t="s">
        <v>97</v>
      </c>
    </row>
    <row r="88" spans="1:18" x14ac:dyDescent="0.25">
      <c r="A88" s="13"/>
      <c r="B88" s="42" t="s">
        <v>510</v>
      </c>
      <c r="C88" s="18" t="s">
        <v>97</v>
      </c>
      <c r="D88" s="43" t="s">
        <v>223</v>
      </c>
      <c r="E88" s="95">
        <v>0.6</v>
      </c>
      <c r="F88" s="45" t="s">
        <v>97</v>
      </c>
      <c r="G88" s="69" t="s">
        <v>97</v>
      </c>
      <c r="H88" s="70" t="s">
        <v>223</v>
      </c>
      <c r="I88" s="92">
        <v>0.6</v>
      </c>
      <c r="J88" s="72" t="s">
        <v>97</v>
      </c>
      <c r="K88" s="69" t="s">
        <v>97</v>
      </c>
      <c r="L88" s="70" t="s">
        <v>223</v>
      </c>
      <c r="M88" s="92">
        <v>1.4</v>
      </c>
      <c r="N88" s="72" t="s">
        <v>97</v>
      </c>
    </row>
    <row r="89" spans="1:18" x14ac:dyDescent="0.25">
      <c r="A89" s="13"/>
      <c r="B89" s="38" t="s">
        <v>511</v>
      </c>
      <c r="C89" s="22" t="s">
        <v>97</v>
      </c>
      <c r="D89" s="41"/>
      <c r="E89" s="158" t="s">
        <v>310</v>
      </c>
      <c r="F89" s="41" t="s">
        <v>97</v>
      </c>
      <c r="G89" s="68" t="s">
        <v>97</v>
      </c>
      <c r="H89" s="73"/>
      <c r="I89" s="93" t="s">
        <v>415</v>
      </c>
      <c r="J89" s="75" t="s">
        <v>231</v>
      </c>
      <c r="K89" s="68" t="s">
        <v>97</v>
      </c>
      <c r="L89" s="73"/>
      <c r="M89" s="93" t="s">
        <v>512</v>
      </c>
      <c r="N89" s="75" t="s">
        <v>231</v>
      </c>
    </row>
    <row r="90" spans="1:18" ht="15.75" thickBot="1" x14ac:dyDescent="0.3">
      <c r="A90" s="13"/>
      <c r="B90" s="76" t="s">
        <v>513</v>
      </c>
      <c r="C90" s="51" t="s">
        <v>97</v>
      </c>
      <c r="D90" s="54"/>
      <c r="E90" s="185" t="s">
        <v>310</v>
      </c>
      <c r="F90" s="54" t="s">
        <v>97</v>
      </c>
      <c r="G90" s="63" t="s">
        <v>97</v>
      </c>
      <c r="H90" s="66"/>
      <c r="I90" s="186" t="s">
        <v>310</v>
      </c>
      <c r="J90" s="66" t="s">
        <v>97</v>
      </c>
      <c r="K90" s="63" t="s">
        <v>97</v>
      </c>
      <c r="L90" s="66"/>
      <c r="M90" s="186" t="s">
        <v>310</v>
      </c>
      <c r="N90" s="66" t="s">
        <v>97</v>
      </c>
    </row>
    <row r="91" spans="1:18" x14ac:dyDescent="0.25">
      <c r="A91" s="2" t="s">
        <v>1315</v>
      </c>
      <c r="B91" s="12"/>
      <c r="C91" s="12"/>
      <c r="D91" s="12"/>
      <c r="E91" s="12"/>
      <c r="F91" s="12"/>
      <c r="G91" s="12"/>
      <c r="H91" s="12"/>
      <c r="I91" s="12"/>
      <c r="J91" s="12"/>
      <c r="K91" s="12"/>
      <c r="L91" s="12"/>
      <c r="M91" s="12"/>
      <c r="N91" s="12"/>
      <c r="O91" s="12"/>
      <c r="P91" s="12"/>
      <c r="Q91" s="12"/>
      <c r="R91" s="12"/>
    </row>
    <row r="92" spans="1:18" x14ac:dyDescent="0.25">
      <c r="A92" s="13" t="s">
        <v>1309</v>
      </c>
      <c r="B92" s="14" t="s">
        <v>431</v>
      </c>
      <c r="C92" s="14"/>
      <c r="D92" s="14"/>
      <c r="E92" s="14"/>
      <c r="F92" s="14"/>
      <c r="G92" s="14"/>
      <c r="H92" s="14"/>
      <c r="I92" s="14"/>
      <c r="J92" s="14"/>
      <c r="K92" s="14"/>
      <c r="L92" s="14"/>
      <c r="M92" s="14"/>
      <c r="N92" s="14"/>
      <c r="O92" s="14"/>
      <c r="P92" s="14"/>
      <c r="Q92" s="14"/>
      <c r="R92" s="14"/>
    </row>
    <row r="93" spans="1:18" x14ac:dyDescent="0.25">
      <c r="A93" s="13"/>
      <c r="B93" s="29"/>
      <c r="C93" s="29"/>
      <c r="D93" s="29"/>
      <c r="E93" s="29"/>
      <c r="F93" s="29"/>
      <c r="G93" s="29"/>
      <c r="H93" s="29"/>
      <c r="I93" s="29"/>
      <c r="J93" s="29"/>
      <c r="K93" s="29"/>
      <c r="L93" s="29"/>
      <c r="M93" s="29"/>
      <c r="N93" s="29"/>
      <c r="O93" s="29"/>
      <c r="P93" s="29"/>
      <c r="Q93" s="29"/>
      <c r="R93" s="29"/>
    </row>
    <row r="94" spans="1:18" x14ac:dyDescent="0.25">
      <c r="A94" s="13"/>
      <c r="B94" s="4"/>
      <c r="C94" s="4"/>
      <c r="D94" s="4"/>
      <c r="E94" s="4"/>
      <c r="F94" s="4"/>
      <c r="G94" s="4"/>
      <c r="H94" s="4"/>
      <c r="I94" s="4"/>
      <c r="J94" s="4"/>
      <c r="K94" s="4"/>
      <c r="L94" s="4"/>
      <c r="M94" s="4"/>
      <c r="N94" s="4"/>
      <c r="O94" s="4"/>
      <c r="P94" s="4"/>
      <c r="Q94" s="4"/>
      <c r="R94" s="4"/>
    </row>
    <row r="95" spans="1:18" ht="15.75" thickBot="1" x14ac:dyDescent="0.3">
      <c r="A95" s="13"/>
      <c r="B95" s="22"/>
      <c r="C95" s="33"/>
      <c r="D95" s="58">
        <v>2014</v>
      </c>
      <c r="E95" s="58"/>
      <c r="F95" s="58"/>
      <c r="G95" s="58"/>
      <c r="H95" s="58"/>
      <c r="I95" s="58"/>
      <c r="J95" s="33"/>
      <c r="K95" s="33"/>
      <c r="L95" s="79">
        <v>2013</v>
      </c>
      <c r="M95" s="79"/>
      <c r="N95" s="79"/>
      <c r="O95" s="79"/>
      <c r="P95" s="79"/>
      <c r="Q95" s="79"/>
      <c r="R95" s="33"/>
    </row>
    <row r="96" spans="1:18" x14ac:dyDescent="0.25">
      <c r="A96" s="13"/>
      <c r="B96" s="159" t="s">
        <v>248</v>
      </c>
      <c r="C96" s="161"/>
      <c r="D96" s="162"/>
      <c r="E96" s="34" t="s">
        <v>432</v>
      </c>
      <c r="F96" s="41" t="s">
        <v>97</v>
      </c>
      <c r="G96" s="161"/>
      <c r="H96" s="162"/>
      <c r="I96" s="34" t="s">
        <v>435</v>
      </c>
      <c r="J96" s="41" t="s">
        <v>97</v>
      </c>
      <c r="K96" s="161"/>
      <c r="L96" s="164"/>
      <c r="M96" s="59" t="s">
        <v>432</v>
      </c>
      <c r="N96" s="75" t="s">
        <v>97</v>
      </c>
      <c r="O96" s="161"/>
      <c r="P96" s="164"/>
      <c r="Q96" s="59" t="s">
        <v>435</v>
      </c>
      <c r="R96" s="75" t="s">
        <v>97</v>
      </c>
    </row>
    <row r="97" spans="1:18" x14ac:dyDescent="0.25">
      <c r="A97" s="13"/>
      <c r="B97" s="159"/>
      <c r="C97" s="119"/>
      <c r="D97" s="154"/>
      <c r="E97" s="34" t="s">
        <v>433</v>
      </c>
      <c r="F97" s="41" t="s">
        <v>97</v>
      </c>
      <c r="G97" s="119"/>
      <c r="H97" s="154"/>
      <c r="I97" s="34" t="s">
        <v>436</v>
      </c>
      <c r="J97" s="41" t="s">
        <v>97</v>
      </c>
      <c r="K97" s="119"/>
      <c r="L97" s="121"/>
      <c r="M97" s="59" t="s">
        <v>433</v>
      </c>
      <c r="N97" s="75" t="s">
        <v>97</v>
      </c>
      <c r="O97" s="119"/>
      <c r="P97" s="121"/>
      <c r="Q97" s="59" t="s">
        <v>436</v>
      </c>
      <c r="R97" s="75" t="s">
        <v>97</v>
      </c>
    </row>
    <row r="98" spans="1:18" x14ac:dyDescent="0.25">
      <c r="A98" s="13"/>
      <c r="B98" s="159"/>
      <c r="C98" s="119"/>
      <c r="D98" s="154"/>
      <c r="E98" s="34" t="s">
        <v>434</v>
      </c>
      <c r="F98" s="41" t="s">
        <v>97</v>
      </c>
      <c r="G98" s="119"/>
      <c r="H98" s="154"/>
      <c r="I98" s="34" t="s">
        <v>433</v>
      </c>
      <c r="J98" s="41" t="s">
        <v>97</v>
      </c>
      <c r="K98" s="119"/>
      <c r="L98" s="121"/>
      <c r="M98" s="59" t="s">
        <v>434</v>
      </c>
      <c r="N98" s="75" t="s">
        <v>97</v>
      </c>
      <c r="O98" s="119"/>
      <c r="P98" s="121"/>
      <c r="Q98" s="59" t="s">
        <v>433</v>
      </c>
      <c r="R98" s="75" t="s">
        <v>97</v>
      </c>
    </row>
    <row r="99" spans="1:18" ht="15.75" thickBot="1" x14ac:dyDescent="0.3">
      <c r="A99" s="13"/>
      <c r="B99" s="160"/>
      <c r="C99" s="120"/>
      <c r="D99" s="163"/>
      <c r="E99" s="35"/>
      <c r="F99" s="48"/>
      <c r="G99" s="120"/>
      <c r="H99" s="163"/>
      <c r="I99" s="35" t="s">
        <v>434</v>
      </c>
      <c r="J99" s="48" t="s">
        <v>97</v>
      </c>
      <c r="K99" s="120"/>
      <c r="L99" s="122"/>
      <c r="M99" s="60"/>
      <c r="N99" s="88"/>
      <c r="O99" s="120"/>
      <c r="P99" s="122"/>
      <c r="Q99" s="60" t="s">
        <v>434</v>
      </c>
      <c r="R99" s="88" t="s">
        <v>97</v>
      </c>
    </row>
    <row r="100" spans="1:18" x14ac:dyDescent="0.25">
      <c r="A100" s="13"/>
      <c r="B100" s="42" t="s">
        <v>437</v>
      </c>
      <c r="C100" s="18"/>
      <c r="D100" s="43" t="s">
        <v>223</v>
      </c>
      <c r="E100" s="44">
        <v>5032</v>
      </c>
      <c r="F100" s="45" t="s">
        <v>97</v>
      </c>
      <c r="G100" s="18"/>
      <c r="H100" s="43" t="s">
        <v>223</v>
      </c>
      <c r="I100" s="44">
        <v>7987</v>
      </c>
      <c r="J100" s="45" t="s">
        <v>97</v>
      </c>
      <c r="K100" s="69"/>
      <c r="L100" s="70" t="s">
        <v>223</v>
      </c>
      <c r="M100" s="71">
        <v>5001</v>
      </c>
      <c r="N100" s="72" t="s">
        <v>97</v>
      </c>
      <c r="O100" s="18"/>
      <c r="P100" s="70" t="s">
        <v>223</v>
      </c>
      <c r="Q100" s="71">
        <v>7919</v>
      </c>
      <c r="R100" s="72" t="s">
        <v>97</v>
      </c>
    </row>
    <row r="101" spans="1:18" x14ac:dyDescent="0.25">
      <c r="A101" s="13"/>
      <c r="B101" s="38" t="s">
        <v>438</v>
      </c>
      <c r="C101" s="22"/>
      <c r="D101" s="39"/>
      <c r="E101" s="40">
        <v>3087</v>
      </c>
      <c r="F101" s="41" t="s">
        <v>97</v>
      </c>
      <c r="G101" s="22"/>
      <c r="H101" s="39"/>
      <c r="I101" s="40">
        <v>5075</v>
      </c>
      <c r="J101" s="41" t="s">
        <v>97</v>
      </c>
      <c r="K101" s="68"/>
      <c r="L101" s="73"/>
      <c r="M101" s="74">
        <v>3111</v>
      </c>
      <c r="N101" s="75" t="s">
        <v>97</v>
      </c>
      <c r="O101" s="22"/>
      <c r="P101" s="73"/>
      <c r="Q101" s="74">
        <v>5000</v>
      </c>
      <c r="R101" s="75" t="s">
        <v>97</v>
      </c>
    </row>
    <row r="102" spans="1:18" x14ac:dyDescent="0.25">
      <c r="A102" s="13"/>
      <c r="B102" s="42" t="s">
        <v>439</v>
      </c>
      <c r="C102" s="18"/>
      <c r="D102" s="43"/>
      <c r="E102" s="44">
        <v>1531</v>
      </c>
      <c r="F102" s="45" t="s">
        <v>97</v>
      </c>
      <c r="G102" s="18"/>
      <c r="H102" s="43"/>
      <c r="I102" s="44">
        <v>21338</v>
      </c>
      <c r="J102" s="45" t="s">
        <v>97</v>
      </c>
      <c r="K102" s="69"/>
      <c r="L102" s="70"/>
      <c r="M102" s="71">
        <v>1070</v>
      </c>
      <c r="N102" s="72" t="s">
        <v>97</v>
      </c>
      <c r="O102" s="18"/>
      <c r="P102" s="70"/>
      <c r="Q102" s="71">
        <v>19819</v>
      </c>
      <c r="R102" s="72" t="s">
        <v>97</v>
      </c>
    </row>
    <row r="103" spans="1:18" x14ac:dyDescent="0.25">
      <c r="A103" s="13"/>
      <c r="B103" s="38" t="s">
        <v>440</v>
      </c>
      <c r="C103" s="22"/>
      <c r="D103" s="41"/>
      <c r="E103" s="158" t="s">
        <v>310</v>
      </c>
      <c r="F103" s="41" t="s">
        <v>97</v>
      </c>
      <c r="G103" s="22"/>
      <c r="H103" s="39"/>
      <c r="I103" s="90" t="s">
        <v>441</v>
      </c>
      <c r="J103" s="41" t="s">
        <v>231</v>
      </c>
      <c r="K103" s="68"/>
      <c r="L103" s="75"/>
      <c r="M103" s="109" t="s">
        <v>310</v>
      </c>
      <c r="N103" s="75" t="s">
        <v>97</v>
      </c>
      <c r="O103" s="22"/>
      <c r="P103" s="73"/>
      <c r="Q103" s="93" t="s">
        <v>442</v>
      </c>
      <c r="R103" s="75" t="s">
        <v>231</v>
      </c>
    </row>
    <row r="104" spans="1:18" x14ac:dyDescent="0.25">
      <c r="A104" s="13"/>
      <c r="B104" s="42" t="s">
        <v>443</v>
      </c>
      <c r="C104" s="18"/>
      <c r="D104" s="45"/>
      <c r="E104" s="101" t="s">
        <v>310</v>
      </c>
      <c r="F104" s="45" t="s">
        <v>97</v>
      </c>
      <c r="G104" s="18"/>
      <c r="H104" s="43"/>
      <c r="I104" s="95" t="s">
        <v>444</v>
      </c>
      <c r="J104" s="45" t="s">
        <v>231</v>
      </c>
      <c r="K104" s="69"/>
      <c r="L104" s="72"/>
      <c r="M104" s="115" t="s">
        <v>310</v>
      </c>
      <c r="N104" s="72" t="s">
        <v>97</v>
      </c>
      <c r="O104" s="18"/>
      <c r="P104" s="70"/>
      <c r="Q104" s="92" t="s">
        <v>445</v>
      </c>
      <c r="R104" s="72" t="s">
        <v>231</v>
      </c>
    </row>
    <row r="105" spans="1:18" x14ac:dyDescent="0.25">
      <c r="A105" s="13"/>
      <c r="B105" s="38" t="s">
        <v>446</v>
      </c>
      <c r="C105" s="22"/>
      <c r="D105" s="39"/>
      <c r="E105" s="90">
        <v>532</v>
      </c>
      <c r="F105" s="41" t="s">
        <v>97</v>
      </c>
      <c r="G105" s="22"/>
      <c r="H105" s="39"/>
      <c r="I105" s="90" t="s">
        <v>447</v>
      </c>
      <c r="J105" s="41" t="s">
        <v>231</v>
      </c>
      <c r="K105" s="68"/>
      <c r="L105" s="73"/>
      <c r="M105" s="93">
        <v>802</v>
      </c>
      <c r="N105" s="75" t="s">
        <v>97</v>
      </c>
      <c r="O105" s="22"/>
      <c r="P105" s="73"/>
      <c r="Q105" s="93" t="s">
        <v>448</v>
      </c>
      <c r="R105" s="75" t="s">
        <v>231</v>
      </c>
    </row>
    <row r="106" spans="1:18" x14ac:dyDescent="0.25">
      <c r="A106" s="13"/>
      <c r="B106" s="42" t="s">
        <v>77</v>
      </c>
      <c r="C106" s="18"/>
      <c r="D106" s="43"/>
      <c r="E106" s="44">
        <v>2758</v>
      </c>
      <c r="F106" s="45" t="s">
        <v>97</v>
      </c>
      <c r="G106" s="18"/>
      <c r="H106" s="45"/>
      <c r="I106" s="101" t="s">
        <v>310</v>
      </c>
      <c r="J106" s="45" t="s">
        <v>97</v>
      </c>
      <c r="K106" s="69"/>
      <c r="L106" s="70"/>
      <c r="M106" s="71">
        <v>1491</v>
      </c>
      <c r="N106" s="72" t="s">
        <v>97</v>
      </c>
      <c r="O106" s="18"/>
      <c r="P106" s="72"/>
      <c r="Q106" s="115" t="s">
        <v>310</v>
      </c>
      <c r="R106" s="72" t="s">
        <v>97</v>
      </c>
    </row>
    <row r="107" spans="1:18" x14ac:dyDescent="0.25">
      <c r="A107" s="13"/>
      <c r="B107" s="38" t="s">
        <v>128</v>
      </c>
      <c r="C107" s="22"/>
      <c r="D107" s="39"/>
      <c r="E107" s="90" t="s">
        <v>449</v>
      </c>
      <c r="F107" s="41" t="s">
        <v>231</v>
      </c>
      <c r="G107" s="22"/>
      <c r="H107" s="39"/>
      <c r="I107" s="40">
        <v>1171</v>
      </c>
      <c r="J107" s="41" t="s">
        <v>97</v>
      </c>
      <c r="K107" s="68"/>
      <c r="L107" s="73"/>
      <c r="M107" s="93">
        <v>893</v>
      </c>
      <c r="N107" s="75" t="s">
        <v>97</v>
      </c>
      <c r="O107" s="22"/>
      <c r="P107" s="73"/>
      <c r="Q107" s="74">
        <v>2377</v>
      </c>
      <c r="R107" s="75" t="s">
        <v>97</v>
      </c>
    </row>
    <row r="108" spans="1:18" ht="15.75" thickBot="1" x14ac:dyDescent="0.3">
      <c r="A108" s="13"/>
      <c r="B108" s="42" t="s">
        <v>450</v>
      </c>
      <c r="C108" s="51"/>
      <c r="D108" s="52"/>
      <c r="E108" s="53">
        <v>8560</v>
      </c>
      <c r="F108" s="54" t="s">
        <v>97</v>
      </c>
      <c r="G108" s="51"/>
      <c r="H108" s="52"/>
      <c r="I108" s="53">
        <v>12660</v>
      </c>
      <c r="J108" s="54" t="s">
        <v>97</v>
      </c>
      <c r="K108" s="63"/>
      <c r="L108" s="64"/>
      <c r="M108" s="84">
        <v>10322</v>
      </c>
      <c r="N108" s="66" t="s">
        <v>97</v>
      </c>
      <c r="O108" s="51"/>
      <c r="P108" s="64"/>
      <c r="Q108" s="84">
        <v>16922</v>
      </c>
      <c r="R108" s="66" t="s">
        <v>97</v>
      </c>
    </row>
    <row r="109" spans="1:18" x14ac:dyDescent="0.25">
      <c r="A109" s="13"/>
      <c r="B109" s="38" t="s">
        <v>451</v>
      </c>
      <c r="C109" s="22"/>
      <c r="D109" s="39"/>
      <c r="E109" s="40">
        <v>20717</v>
      </c>
      <c r="F109" s="41" t="s">
        <v>97</v>
      </c>
      <c r="G109" s="22"/>
      <c r="H109" s="39"/>
      <c r="I109" s="90" t="s">
        <v>452</v>
      </c>
      <c r="J109" s="41" t="s">
        <v>231</v>
      </c>
      <c r="K109" s="68"/>
      <c r="L109" s="73"/>
      <c r="M109" s="74">
        <v>22690</v>
      </c>
      <c r="N109" s="75" t="s">
        <v>97</v>
      </c>
      <c r="O109" s="22"/>
      <c r="P109" s="73"/>
      <c r="Q109" s="93" t="s">
        <v>453</v>
      </c>
      <c r="R109" s="75" t="s">
        <v>231</v>
      </c>
    </row>
    <row r="110" spans="1:18" ht="15.75" thickBot="1" x14ac:dyDescent="0.3">
      <c r="A110" s="13"/>
      <c r="B110" s="42" t="s">
        <v>427</v>
      </c>
      <c r="C110" s="51"/>
      <c r="D110" s="52"/>
      <c r="E110" s="77" t="s">
        <v>454</v>
      </c>
      <c r="F110" s="54" t="s">
        <v>231</v>
      </c>
      <c r="G110" s="51"/>
      <c r="H110" s="52"/>
      <c r="I110" s="77" t="s">
        <v>455</v>
      </c>
      <c r="J110" s="54" t="s">
        <v>231</v>
      </c>
      <c r="K110" s="63"/>
      <c r="L110" s="64"/>
      <c r="M110" s="78" t="s">
        <v>456</v>
      </c>
      <c r="N110" s="66" t="s">
        <v>231</v>
      </c>
      <c r="O110" s="51"/>
      <c r="P110" s="64"/>
      <c r="Q110" s="78" t="s">
        <v>457</v>
      </c>
      <c r="R110" s="66" t="s">
        <v>231</v>
      </c>
    </row>
    <row r="111" spans="1:18" ht="15.75" thickBot="1" x14ac:dyDescent="0.3">
      <c r="A111" s="13"/>
      <c r="B111" s="85" t="s">
        <v>153</v>
      </c>
      <c r="C111" s="33"/>
      <c r="D111" s="46" t="s">
        <v>223</v>
      </c>
      <c r="E111" s="47">
        <v>19783</v>
      </c>
      <c r="F111" s="48" t="s">
        <v>97</v>
      </c>
      <c r="G111" s="33"/>
      <c r="H111" s="46" t="s">
        <v>223</v>
      </c>
      <c r="I111" s="56" t="s">
        <v>458</v>
      </c>
      <c r="J111" s="48" t="s">
        <v>231</v>
      </c>
      <c r="K111" s="86"/>
      <c r="L111" s="32" t="s">
        <v>223</v>
      </c>
      <c r="M111" s="87">
        <v>21435</v>
      </c>
      <c r="N111" s="88" t="s">
        <v>97</v>
      </c>
      <c r="O111" s="33"/>
      <c r="P111" s="32" t="s">
        <v>223</v>
      </c>
      <c r="Q111" s="94" t="s">
        <v>459</v>
      </c>
      <c r="R111" s="88" t="s">
        <v>231</v>
      </c>
    </row>
  </sheetData>
  <mergeCells count="73">
    <mergeCell ref="A82:A90"/>
    <mergeCell ref="B82:R82"/>
    <mergeCell ref="B83:R83"/>
    <mergeCell ref="B91:R91"/>
    <mergeCell ref="A92:A111"/>
    <mergeCell ref="B92:R92"/>
    <mergeCell ref="B93:R93"/>
    <mergeCell ref="A53:A65"/>
    <mergeCell ref="B53:R53"/>
    <mergeCell ref="B54:R54"/>
    <mergeCell ref="A66:A81"/>
    <mergeCell ref="B66:R66"/>
    <mergeCell ref="B67:R67"/>
    <mergeCell ref="B80:R80"/>
    <mergeCell ref="A27:A42"/>
    <mergeCell ref="B27:R27"/>
    <mergeCell ref="B28:R28"/>
    <mergeCell ref="A43:A52"/>
    <mergeCell ref="B43:R43"/>
    <mergeCell ref="B44:R44"/>
    <mergeCell ref="L96:L99"/>
    <mergeCell ref="O96:O99"/>
    <mergeCell ref="P96:P99"/>
    <mergeCell ref="A1:A2"/>
    <mergeCell ref="B1:R1"/>
    <mergeCell ref="B2:R2"/>
    <mergeCell ref="A3:A18"/>
    <mergeCell ref="B3:R3"/>
    <mergeCell ref="B4:R4"/>
    <mergeCell ref="A19:A26"/>
    <mergeCell ref="B96:B99"/>
    <mergeCell ref="C96:C99"/>
    <mergeCell ref="D96:D99"/>
    <mergeCell ref="G96:G99"/>
    <mergeCell ref="H96:H99"/>
    <mergeCell ref="K96:K99"/>
    <mergeCell ref="B85:B86"/>
    <mergeCell ref="C85:C86"/>
    <mergeCell ref="D85:M85"/>
    <mergeCell ref="D86:M86"/>
    <mergeCell ref="N85:N86"/>
    <mergeCell ref="D95:I95"/>
    <mergeCell ref="L95:Q95"/>
    <mergeCell ref="H48:H49"/>
    <mergeCell ref="I48:I49"/>
    <mergeCell ref="J48:J49"/>
    <mergeCell ref="D69:G69"/>
    <mergeCell ref="B70:B71"/>
    <mergeCell ref="C70:C71"/>
    <mergeCell ref="E70:E71"/>
    <mergeCell ref="F70:G70"/>
    <mergeCell ref="F71:G71"/>
    <mergeCell ref="H70:H71"/>
    <mergeCell ref="D30:M30"/>
    <mergeCell ref="D31:E31"/>
    <mergeCell ref="H31:I31"/>
    <mergeCell ref="L31:M31"/>
    <mergeCell ref="D46:I46"/>
    <mergeCell ref="C48:C49"/>
    <mergeCell ref="D48:D49"/>
    <mergeCell ref="E48:E49"/>
    <mergeCell ref="F48:F49"/>
    <mergeCell ref="G48:G49"/>
    <mergeCell ref="D6:M6"/>
    <mergeCell ref="D7:E7"/>
    <mergeCell ref="H7:I7"/>
    <mergeCell ref="L7:M7"/>
    <mergeCell ref="D22:M22"/>
    <mergeCell ref="D23:E23"/>
    <mergeCell ref="H23:I23"/>
    <mergeCell ref="L23:M23"/>
    <mergeCell ref="B19:R19"/>
    <mergeCell ref="B20:R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2" width="36" bestFit="1" customWidth="1"/>
    <col min="3" max="3" width="1.5703125" bestFit="1" customWidth="1"/>
    <col min="4" max="4" width="2.28515625" bestFit="1" customWidth="1"/>
    <col min="6" max="6" width="3" bestFit="1" customWidth="1"/>
    <col min="8" max="8" width="2.28515625" bestFit="1" customWidth="1"/>
    <col min="9" max="9" width="12.42578125" bestFit="1" customWidth="1"/>
    <col min="10" max="10" width="2" bestFit="1" customWidth="1"/>
    <col min="11" max="11" width="1.5703125" bestFit="1" customWidth="1"/>
    <col min="12" max="12" width="1.85546875" bestFit="1" customWidth="1"/>
    <col min="13" max="13" width="7.5703125" bestFit="1" customWidth="1"/>
    <col min="14" max="14" width="2.5703125" bestFit="1" customWidth="1"/>
    <col min="16" max="16" width="1.85546875" bestFit="1" customWidth="1"/>
    <col min="17" max="17" width="10.28515625" bestFit="1" customWidth="1"/>
    <col min="18" max="19" width="1.5703125" bestFit="1" customWidth="1"/>
    <col min="20" max="20" width="1.85546875" bestFit="1" customWidth="1"/>
    <col min="21" max="21" width="7.85546875" bestFit="1" customWidth="1"/>
    <col min="22" max="22" width="2.5703125" bestFit="1" customWidth="1"/>
    <col min="24" max="24" width="1.85546875" bestFit="1" customWidth="1"/>
    <col min="25" max="25" width="10.28515625" bestFit="1" customWidth="1"/>
    <col min="26" max="26" width="1.5703125" bestFit="1" customWidth="1"/>
  </cols>
  <sheetData>
    <row r="1" spans="1:26" ht="15" customHeight="1" x14ac:dyDescent="0.25">
      <c r="A1" s="9" t="s">
        <v>1316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2" t="s">
        <v>1317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1318</v>
      </c>
      <c r="B4" s="14" t="s">
        <v>1319</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13"/>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3"/>
      <c r="B7" s="22"/>
      <c r="C7" s="33" t="s">
        <v>97</v>
      </c>
      <c r="D7" s="58">
        <v>2014</v>
      </c>
      <c r="E7" s="58"/>
      <c r="F7" s="58"/>
      <c r="G7" s="58"/>
      <c r="H7" s="58"/>
      <c r="I7" s="58"/>
      <c r="J7" s="33"/>
      <c r="K7" s="33" t="s">
        <v>97</v>
      </c>
      <c r="L7" s="79">
        <v>2013</v>
      </c>
      <c r="M7" s="79"/>
      <c r="N7" s="79"/>
      <c r="O7" s="79"/>
      <c r="P7" s="79"/>
      <c r="Q7" s="79"/>
      <c r="R7" s="33"/>
      <c r="S7" s="33" t="s">
        <v>97</v>
      </c>
      <c r="T7" s="79">
        <v>2012</v>
      </c>
      <c r="U7" s="79"/>
      <c r="V7" s="79"/>
      <c r="W7" s="79"/>
      <c r="X7" s="79"/>
      <c r="Y7" s="79"/>
      <c r="Z7" s="33"/>
    </row>
    <row r="8" spans="1:26" x14ac:dyDescent="0.25">
      <c r="A8" s="13"/>
      <c r="B8" s="191" t="s">
        <v>536</v>
      </c>
      <c r="C8" s="161" t="s">
        <v>97</v>
      </c>
      <c r="D8" s="162"/>
      <c r="E8" s="193" t="s">
        <v>537</v>
      </c>
      <c r="F8" s="194" t="s">
        <v>97</v>
      </c>
      <c r="G8" s="161"/>
      <c r="H8" s="162"/>
      <c r="I8" s="34" t="s">
        <v>538</v>
      </c>
      <c r="J8" s="41" t="s">
        <v>97</v>
      </c>
      <c r="K8" s="197" t="s">
        <v>97</v>
      </c>
      <c r="L8" s="164"/>
      <c r="M8" s="183" t="s">
        <v>537</v>
      </c>
      <c r="N8" s="199" t="s">
        <v>97</v>
      </c>
      <c r="O8" s="161"/>
      <c r="P8" s="164"/>
      <c r="Q8" s="59" t="s">
        <v>538</v>
      </c>
      <c r="R8" s="75" t="s">
        <v>97</v>
      </c>
      <c r="S8" s="161" t="s">
        <v>97</v>
      </c>
      <c r="T8" s="164"/>
      <c r="U8" s="183" t="s">
        <v>537</v>
      </c>
      <c r="V8" s="199" t="s">
        <v>97</v>
      </c>
      <c r="W8" s="161"/>
      <c r="X8" s="164"/>
      <c r="Y8" s="59" t="s">
        <v>538</v>
      </c>
      <c r="Z8" s="75" t="s">
        <v>97</v>
      </c>
    </row>
    <row r="9" spans="1:26" ht="15.75" thickBot="1" x14ac:dyDescent="0.3">
      <c r="A9" s="13"/>
      <c r="B9" s="192"/>
      <c r="C9" s="120"/>
      <c r="D9" s="163"/>
      <c r="E9" s="58"/>
      <c r="F9" s="195"/>
      <c r="G9" s="120"/>
      <c r="H9" s="163"/>
      <c r="I9" s="35" t="s">
        <v>539</v>
      </c>
      <c r="J9" s="48" t="s">
        <v>97</v>
      </c>
      <c r="K9" s="198"/>
      <c r="L9" s="122"/>
      <c r="M9" s="79"/>
      <c r="N9" s="124"/>
      <c r="O9" s="120"/>
      <c r="P9" s="122"/>
      <c r="Q9" s="60" t="s">
        <v>539</v>
      </c>
      <c r="R9" s="88" t="s">
        <v>97</v>
      </c>
      <c r="S9" s="120"/>
      <c r="T9" s="122"/>
      <c r="U9" s="79"/>
      <c r="V9" s="124"/>
      <c r="W9" s="120"/>
      <c r="X9" s="122"/>
      <c r="Y9" s="60" t="s">
        <v>539</v>
      </c>
      <c r="Z9" s="88" t="s">
        <v>97</v>
      </c>
    </row>
    <row r="10" spans="1:26" x14ac:dyDescent="0.25">
      <c r="A10" s="13"/>
      <c r="B10" s="49" t="s">
        <v>540</v>
      </c>
      <c r="C10" s="18" t="s">
        <v>97</v>
      </c>
      <c r="D10" s="43"/>
      <c r="E10" s="44">
        <v>1977133</v>
      </c>
      <c r="F10" s="45" t="s">
        <v>97</v>
      </c>
      <c r="G10" s="18"/>
      <c r="H10" s="43" t="s">
        <v>223</v>
      </c>
      <c r="I10" s="95">
        <v>13.91</v>
      </c>
      <c r="J10" s="45" t="s">
        <v>97</v>
      </c>
      <c r="K10" s="69" t="s">
        <v>97</v>
      </c>
      <c r="L10" s="70"/>
      <c r="M10" s="71">
        <v>2121454</v>
      </c>
      <c r="N10" s="72" t="s">
        <v>97</v>
      </c>
      <c r="O10" s="18"/>
      <c r="P10" s="70" t="s">
        <v>223</v>
      </c>
      <c r="Q10" s="92">
        <v>12.93</v>
      </c>
      <c r="R10" s="72" t="s">
        <v>97</v>
      </c>
      <c r="S10" s="18" t="s">
        <v>97</v>
      </c>
      <c r="T10" s="70"/>
      <c r="U10" s="71">
        <v>2298288</v>
      </c>
      <c r="V10" s="72" t="s">
        <v>97</v>
      </c>
      <c r="W10" s="18"/>
      <c r="X10" s="70" t="s">
        <v>223</v>
      </c>
      <c r="Y10" s="92">
        <v>12.35</v>
      </c>
      <c r="Z10" s="72" t="s">
        <v>97</v>
      </c>
    </row>
    <row r="11" spans="1:26" x14ac:dyDescent="0.25">
      <c r="A11" s="13"/>
      <c r="B11" s="55" t="s">
        <v>523</v>
      </c>
      <c r="C11" s="22" t="s">
        <v>97</v>
      </c>
      <c r="D11" s="39"/>
      <c r="E11" s="40">
        <v>281881</v>
      </c>
      <c r="F11" s="41" t="s">
        <v>97</v>
      </c>
      <c r="G11" s="22"/>
      <c r="H11" s="39"/>
      <c r="I11" s="90">
        <v>29.78</v>
      </c>
      <c r="J11" s="41" t="s">
        <v>97</v>
      </c>
      <c r="K11" s="68" t="s">
        <v>97</v>
      </c>
      <c r="L11" s="73"/>
      <c r="M11" s="74">
        <v>368687</v>
      </c>
      <c r="N11" s="75" t="s">
        <v>97</v>
      </c>
      <c r="O11" s="22"/>
      <c r="P11" s="73"/>
      <c r="Q11" s="93">
        <v>18.510000000000002</v>
      </c>
      <c r="R11" s="75" t="s">
        <v>97</v>
      </c>
      <c r="S11" s="22" t="s">
        <v>97</v>
      </c>
      <c r="T11" s="73"/>
      <c r="U11" s="74">
        <v>364114</v>
      </c>
      <c r="V11" s="75" t="s">
        <v>97</v>
      </c>
      <c r="W11" s="22"/>
      <c r="X11" s="73"/>
      <c r="Y11" s="93">
        <v>15.58</v>
      </c>
      <c r="Z11" s="75" t="s">
        <v>97</v>
      </c>
    </row>
    <row r="12" spans="1:26" x14ac:dyDescent="0.25">
      <c r="A12" s="13"/>
      <c r="B12" s="49" t="s">
        <v>541</v>
      </c>
      <c r="C12" s="18" t="s">
        <v>97</v>
      </c>
      <c r="D12" s="43"/>
      <c r="E12" s="95" t="s">
        <v>542</v>
      </c>
      <c r="F12" s="45" t="s">
        <v>231</v>
      </c>
      <c r="G12" s="18"/>
      <c r="H12" s="43"/>
      <c r="I12" s="95">
        <v>13.99</v>
      </c>
      <c r="J12" s="45" t="s">
        <v>97</v>
      </c>
      <c r="K12" s="69" t="s">
        <v>97</v>
      </c>
      <c r="L12" s="70"/>
      <c r="M12" s="92" t="s">
        <v>543</v>
      </c>
      <c r="N12" s="72" t="s">
        <v>231</v>
      </c>
      <c r="O12" s="18"/>
      <c r="P12" s="70"/>
      <c r="Q12" s="92">
        <v>12.63</v>
      </c>
      <c r="R12" s="72" t="s">
        <v>97</v>
      </c>
      <c r="S12" s="18" t="s">
        <v>97</v>
      </c>
      <c r="T12" s="70"/>
      <c r="U12" s="92" t="s">
        <v>544</v>
      </c>
      <c r="V12" s="72" t="s">
        <v>231</v>
      </c>
      <c r="W12" s="18"/>
      <c r="X12" s="70"/>
      <c r="Y12" s="92">
        <v>12.06</v>
      </c>
      <c r="Z12" s="72" t="s">
        <v>97</v>
      </c>
    </row>
    <row r="13" spans="1:26" ht="15.75" thickBot="1" x14ac:dyDescent="0.3">
      <c r="A13" s="13"/>
      <c r="B13" s="55" t="s">
        <v>545</v>
      </c>
      <c r="C13" s="33" t="s">
        <v>97</v>
      </c>
      <c r="D13" s="46"/>
      <c r="E13" s="56" t="s">
        <v>546</v>
      </c>
      <c r="F13" s="48" t="s">
        <v>231</v>
      </c>
      <c r="G13" s="22"/>
      <c r="H13" s="39"/>
      <c r="I13" s="90">
        <v>19.36</v>
      </c>
      <c r="J13" s="41" t="s">
        <v>97</v>
      </c>
      <c r="K13" s="86" t="s">
        <v>97</v>
      </c>
      <c r="L13" s="32"/>
      <c r="M13" s="94" t="s">
        <v>547</v>
      </c>
      <c r="N13" s="88" t="s">
        <v>231</v>
      </c>
      <c r="O13" s="22"/>
      <c r="P13" s="73"/>
      <c r="Q13" s="93">
        <v>16.28</v>
      </c>
      <c r="R13" s="75" t="s">
        <v>97</v>
      </c>
      <c r="S13" s="33" t="s">
        <v>97</v>
      </c>
      <c r="T13" s="32"/>
      <c r="U13" s="94" t="s">
        <v>548</v>
      </c>
      <c r="V13" s="88" t="s">
        <v>231</v>
      </c>
      <c r="W13" s="22"/>
      <c r="X13" s="73"/>
      <c r="Y13" s="93">
        <v>14.31</v>
      </c>
      <c r="Z13" s="75" t="s">
        <v>97</v>
      </c>
    </row>
    <row r="14" spans="1:26" x14ac:dyDescent="0.25">
      <c r="A14" s="13"/>
      <c r="B14" s="49" t="s">
        <v>549</v>
      </c>
      <c r="C14" s="18" t="s">
        <v>97</v>
      </c>
      <c r="D14" s="43"/>
      <c r="E14" s="44">
        <v>1864707</v>
      </c>
      <c r="F14" s="45" t="s">
        <v>97</v>
      </c>
      <c r="G14" s="18"/>
      <c r="H14" s="43" t="s">
        <v>223</v>
      </c>
      <c r="I14" s="95">
        <v>16.2</v>
      </c>
      <c r="J14" s="45" t="s">
        <v>97</v>
      </c>
      <c r="K14" s="69" t="s">
        <v>97</v>
      </c>
      <c r="L14" s="70"/>
      <c r="M14" s="71">
        <v>1977133</v>
      </c>
      <c r="N14" s="72" t="s">
        <v>97</v>
      </c>
      <c r="O14" s="18"/>
      <c r="P14" s="70" t="s">
        <v>223</v>
      </c>
      <c r="Q14" s="92">
        <v>13.91</v>
      </c>
      <c r="R14" s="72" t="s">
        <v>97</v>
      </c>
      <c r="S14" s="18" t="s">
        <v>97</v>
      </c>
      <c r="T14" s="70"/>
      <c r="U14" s="71">
        <v>2121454</v>
      </c>
      <c r="V14" s="72" t="s">
        <v>97</v>
      </c>
      <c r="W14" s="18"/>
      <c r="X14" s="70" t="s">
        <v>223</v>
      </c>
      <c r="Y14" s="92">
        <v>12.93</v>
      </c>
      <c r="Z14" s="72" t="s">
        <v>97</v>
      </c>
    </row>
    <row r="15" spans="1:26" x14ac:dyDescent="0.25">
      <c r="A15" s="13"/>
      <c r="B15" s="38" t="s">
        <v>550</v>
      </c>
      <c r="C15" s="22" t="s">
        <v>97</v>
      </c>
      <c r="D15" s="39"/>
      <c r="E15" s="40">
        <v>1285998</v>
      </c>
      <c r="F15" s="41" t="s">
        <v>97</v>
      </c>
      <c r="G15" s="22"/>
      <c r="H15" s="39"/>
      <c r="I15" s="90">
        <v>12.94</v>
      </c>
      <c r="J15" s="41" t="s">
        <v>97</v>
      </c>
      <c r="K15" s="68" t="s">
        <v>97</v>
      </c>
      <c r="L15" s="73"/>
      <c r="M15" s="74">
        <v>1330816</v>
      </c>
      <c r="N15" s="75" t="s">
        <v>97</v>
      </c>
      <c r="O15" s="22"/>
      <c r="P15" s="73"/>
      <c r="Q15" s="93">
        <v>12.58</v>
      </c>
      <c r="R15" s="75" t="s">
        <v>97</v>
      </c>
      <c r="S15" s="22" t="s">
        <v>97</v>
      </c>
      <c r="T15" s="73"/>
      <c r="U15" s="74">
        <v>1469537</v>
      </c>
      <c r="V15" s="75" t="s">
        <v>97</v>
      </c>
      <c r="W15" s="22"/>
      <c r="X15" s="73"/>
      <c r="Y15" s="93">
        <v>12.3</v>
      </c>
      <c r="Z15" s="75" t="s">
        <v>97</v>
      </c>
    </row>
    <row r="16" spans="1:26" x14ac:dyDescent="0.25">
      <c r="A16" s="13"/>
      <c r="B16" s="42" t="s">
        <v>551</v>
      </c>
      <c r="C16" s="18" t="s">
        <v>97</v>
      </c>
      <c r="D16" s="43"/>
      <c r="E16" s="44">
        <v>1754295</v>
      </c>
      <c r="F16" s="45" t="s">
        <v>97</v>
      </c>
      <c r="G16" s="18"/>
      <c r="H16" s="17"/>
      <c r="I16" s="17"/>
      <c r="J16" s="17"/>
      <c r="K16" s="69" t="s">
        <v>97</v>
      </c>
      <c r="L16" s="70"/>
      <c r="M16" s="71">
        <v>1863244</v>
      </c>
      <c r="N16" s="72" t="s">
        <v>97</v>
      </c>
      <c r="O16" s="18"/>
      <c r="P16" s="17"/>
      <c r="Q16" s="17"/>
      <c r="R16" s="17"/>
      <c r="S16" s="18" t="s">
        <v>97</v>
      </c>
      <c r="T16" s="70"/>
      <c r="U16" s="71">
        <v>2055599</v>
      </c>
      <c r="V16" s="72" t="s">
        <v>97</v>
      </c>
      <c r="W16" s="18"/>
      <c r="X16" s="17"/>
      <c r="Y16" s="17"/>
      <c r="Z16" s="17"/>
    </row>
    <row r="17" spans="1:26" x14ac:dyDescent="0.25">
      <c r="A17" s="13"/>
      <c r="B17" s="15"/>
      <c r="C17" s="27"/>
      <c r="D17" s="27"/>
      <c r="E17" s="27"/>
      <c r="F17" s="27"/>
      <c r="G17" s="27"/>
      <c r="H17" s="27"/>
      <c r="I17" s="27"/>
      <c r="J17" s="200"/>
      <c r="K17" s="201"/>
      <c r="L17" s="202"/>
      <c r="M17" s="202"/>
      <c r="N17" s="202"/>
      <c r="O17" s="27"/>
      <c r="P17" s="27"/>
      <c r="Q17" s="27"/>
      <c r="R17" s="27"/>
      <c r="S17" s="27"/>
      <c r="T17" s="27"/>
      <c r="U17" s="27"/>
      <c r="V17" s="27"/>
      <c r="W17" s="27"/>
      <c r="X17" s="27"/>
      <c r="Y17" s="27"/>
      <c r="Z17" s="27"/>
    </row>
    <row r="18" spans="1:26" ht="15.75" thickBot="1" x14ac:dyDescent="0.3">
      <c r="A18" s="13"/>
      <c r="B18" s="190" t="s">
        <v>552</v>
      </c>
      <c r="C18" s="22" t="s">
        <v>97</v>
      </c>
      <c r="D18" s="4"/>
      <c r="E18" s="4"/>
      <c r="F18" s="4"/>
      <c r="G18" s="22"/>
      <c r="H18" s="4"/>
      <c r="I18" s="4"/>
      <c r="J18" s="4"/>
      <c r="K18" s="68" t="s">
        <v>97</v>
      </c>
      <c r="L18" s="4"/>
      <c r="M18" s="4"/>
      <c r="N18" s="4"/>
      <c r="O18" s="22"/>
      <c r="P18" s="4"/>
      <c r="Q18" s="4"/>
      <c r="R18" s="4"/>
      <c r="S18" s="22" t="s">
        <v>97</v>
      </c>
      <c r="T18" s="4"/>
      <c r="U18" s="4"/>
      <c r="V18" s="4"/>
      <c r="W18" s="22"/>
      <c r="X18" s="4"/>
      <c r="Y18" s="4"/>
      <c r="Z18" s="4"/>
    </row>
    <row r="19" spans="1:26" x14ac:dyDescent="0.25">
      <c r="A19" s="13"/>
      <c r="B19" s="42" t="s">
        <v>553</v>
      </c>
      <c r="C19" s="18" t="s">
        <v>97</v>
      </c>
      <c r="D19" s="43" t="s">
        <v>223</v>
      </c>
      <c r="E19" s="95">
        <v>9.81</v>
      </c>
      <c r="F19" s="45" t="s">
        <v>97</v>
      </c>
      <c r="G19" s="18"/>
      <c r="H19" s="17"/>
      <c r="I19" s="17"/>
      <c r="J19" s="17"/>
      <c r="K19" s="69" t="s">
        <v>97</v>
      </c>
      <c r="L19" s="70" t="s">
        <v>223</v>
      </c>
      <c r="M19" s="92">
        <v>5.74</v>
      </c>
      <c r="N19" s="72" t="s">
        <v>97</v>
      </c>
      <c r="O19" s="18"/>
      <c r="P19" s="17"/>
      <c r="Q19" s="17"/>
      <c r="R19" s="17"/>
      <c r="S19" s="18" t="s">
        <v>97</v>
      </c>
      <c r="T19" s="70" t="s">
        <v>223</v>
      </c>
      <c r="U19" s="92">
        <v>4.9400000000000004</v>
      </c>
      <c r="V19" s="72" t="s">
        <v>97</v>
      </c>
      <c r="W19" s="18"/>
      <c r="X19" s="17"/>
      <c r="Y19" s="17"/>
      <c r="Z19" s="17"/>
    </row>
    <row r="20" spans="1:26" x14ac:dyDescent="0.25">
      <c r="A20" s="13"/>
      <c r="B20" s="38" t="s">
        <v>554</v>
      </c>
      <c r="C20" s="22" t="s">
        <v>97</v>
      </c>
      <c r="D20" s="39" t="s">
        <v>223</v>
      </c>
      <c r="E20" s="40">
        <v>2764</v>
      </c>
      <c r="F20" s="41" t="s">
        <v>97</v>
      </c>
      <c r="G20" s="22"/>
      <c r="H20" s="4"/>
      <c r="I20" s="4"/>
      <c r="J20" s="4"/>
      <c r="K20" s="68" t="s">
        <v>97</v>
      </c>
      <c r="L20" s="73" t="s">
        <v>223</v>
      </c>
      <c r="M20" s="74">
        <v>2103</v>
      </c>
      <c r="N20" s="75" t="s">
        <v>97</v>
      </c>
      <c r="O20" s="22"/>
      <c r="P20" s="4"/>
      <c r="Q20" s="4"/>
      <c r="R20" s="4"/>
      <c r="S20" s="22" t="s">
        <v>97</v>
      </c>
      <c r="T20" s="73" t="s">
        <v>223</v>
      </c>
      <c r="U20" s="74">
        <v>1797</v>
      </c>
      <c r="V20" s="75" t="s">
        <v>97</v>
      </c>
      <c r="W20" s="22"/>
      <c r="X20" s="4"/>
      <c r="Y20" s="4"/>
      <c r="Z20" s="4"/>
    </row>
    <row r="21" spans="1:26" x14ac:dyDescent="0.25">
      <c r="A21" s="13"/>
      <c r="B21" s="42" t="s">
        <v>555</v>
      </c>
      <c r="C21" s="18" t="s">
        <v>97</v>
      </c>
      <c r="D21" s="17"/>
      <c r="E21" s="17"/>
      <c r="F21" s="17"/>
      <c r="G21" s="18"/>
      <c r="H21" s="17"/>
      <c r="I21" s="17"/>
      <c r="J21" s="17"/>
      <c r="K21" s="69" t="s">
        <v>97</v>
      </c>
      <c r="L21" s="17"/>
      <c r="M21" s="17"/>
      <c r="N21" s="17"/>
      <c r="O21" s="18"/>
      <c r="P21" s="17"/>
      <c r="Q21" s="17"/>
      <c r="R21" s="17"/>
      <c r="S21" s="18" t="s">
        <v>97</v>
      </c>
      <c r="T21" s="17"/>
      <c r="U21" s="17"/>
      <c r="V21" s="17"/>
      <c r="W21" s="18"/>
      <c r="X21" s="17"/>
      <c r="Y21" s="17"/>
      <c r="Z21" s="17"/>
    </row>
    <row r="22" spans="1:26" x14ac:dyDescent="0.25">
      <c r="A22" s="13"/>
      <c r="B22" s="55" t="s">
        <v>556</v>
      </c>
      <c r="C22" s="22" t="s">
        <v>97</v>
      </c>
      <c r="D22" s="39"/>
      <c r="E22" s="90">
        <v>1.48</v>
      </c>
      <c r="F22" s="41" t="s">
        <v>407</v>
      </c>
      <c r="G22" s="22"/>
      <c r="H22" s="4"/>
      <c r="I22" s="4"/>
      <c r="J22" s="4"/>
      <c r="K22" s="68" t="s">
        <v>97</v>
      </c>
      <c r="L22" s="73"/>
      <c r="M22" s="93">
        <v>2.16</v>
      </c>
      <c r="N22" s="75" t="s">
        <v>407</v>
      </c>
      <c r="O22" s="22"/>
      <c r="P22" s="4"/>
      <c r="Q22" s="4"/>
      <c r="R22" s="4"/>
      <c r="S22" s="22" t="s">
        <v>97</v>
      </c>
      <c r="T22" s="73"/>
      <c r="U22" s="93">
        <v>2.31</v>
      </c>
      <c r="V22" s="75" t="s">
        <v>407</v>
      </c>
      <c r="W22" s="22"/>
      <c r="X22" s="4"/>
      <c r="Y22" s="4"/>
      <c r="Z22" s="4"/>
    </row>
    <row r="23" spans="1:26" x14ac:dyDescent="0.25">
      <c r="A23" s="13"/>
      <c r="B23" s="49" t="s">
        <v>557</v>
      </c>
      <c r="C23" s="18" t="s">
        <v>97</v>
      </c>
      <c r="D23" s="43"/>
      <c r="E23" s="95">
        <v>1.74</v>
      </c>
      <c r="F23" s="45" t="s">
        <v>407</v>
      </c>
      <c r="G23" s="18"/>
      <c r="H23" s="17"/>
      <c r="I23" s="17"/>
      <c r="J23" s="17"/>
      <c r="K23" s="69" t="s">
        <v>97</v>
      </c>
      <c r="L23" s="70"/>
      <c r="M23" s="92">
        <v>1.01</v>
      </c>
      <c r="N23" s="72" t="s">
        <v>407</v>
      </c>
      <c r="O23" s="18"/>
      <c r="P23" s="17"/>
      <c r="Q23" s="17"/>
      <c r="R23" s="17"/>
      <c r="S23" s="18" t="s">
        <v>97</v>
      </c>
      <c r="T23" s="70"/>
      <c r="U23" s="92">
        <v>1.02</v>
      </c>
      <c r="V23" s="72" t="s">
        <v>407</v>
      </c>
      <c r="W23" s="18"/>
      <c r="X23" s="17"/>
      <c r="Y23" s="17"/>
      <c r="Z23" s="17"/>
    </row>
    <row r="24" spans="1:26" x14ac:dyDescent="0.25">
      <c r="A24" s="13"/>
      <c r="B24" s="55" t="s">
        <v>558</v>
      </c>
      <c r="C24" s="22" t="s">
        <v>97</v>
      </c>
      <c r="D24" s="39"/>
      <c r="E24" s="90">
        <v>37.590000000000003</v>
      </c>
      <c r="F24" s="41" t="s">
        <v>407</v>
      </c>
      <c r="G24" s="22"/>
      <c r="H24" s="4"/>
      <c r="I24" s="4"/>
      <c r="J24" s="4"/>
      <c r="K24" s="68" t="s">
        <v>97</v>
      </c>
      <c r="L24" s="73"/>
      <c r="M24" s="93">
        <v>39.58</v>
      </c>
      <c r="N24" s="75" t="s">
        <v>407</v>
      </c>
      <c r="O24" s="22"/>
      <c r="P24" s="4"/>
      <c r="Q24" s="4"/>
      <c r="R24" s="4"/>
      <c r="S24" s="22" t="s">
        <v>97</v>
      </c>
      <c r="T24" s="73"/>
      <c r="U24" s="93">
        <v>41.48</v>
      </c>
      <c r="V24" s="75" t="s">
        <v>407</v>
      </c>
      <c r="W24" s="22"/>
      <c r="X24" s="4"/>
      <c r="Y24" s="4"/>
      <c r="Z24" s="4"/>
    </row>
    <row r="25" spans="1:26" x14ac:dyDescent="0.25">
      <c r="A25" s="13"/>
      <c r="B25" s="49" t="s">
        <v>559</v>
      </c>
      <c r="C25" s="18" t="s">
        <v>97</v>
      </c>
      <c r="D25" s="43"/>
      <c r="E25" s="95" t="s">
        <v>560</v>
      </c>
      <c r="F25" s="45" t="s">
        <v>97</v>
      </c>
      <c r="G25" s="18"/>
      <c r="H25" s="17"/>
      <c r="I25" s="17"/>
      <c r="J25" s="17"/>
      <c r="K25" s="69" t="s">
        <v>97</v>
      </c>
      <c r="L25" s="70"/>
      <c r="M25" s="92" t="s">
        <v>560</v>
      </c>
      <c r="N25" s="72" t="s">
        <v>97</v>
      </c>
      <c r="O25" s="18"/>
      <c r="P25" s="17"/>
      <c r="Q25" s="17"/>
      <c r="R25" s="17"/>
      <c r="S25" s="18" t="s">
        <v>97</v>
      </c>
      <c r="T25" s="70"/>
      <c r="U25" s="92" t="s">
        <v>560</v>
      </c>
      <c r="V25" s="72" t="s">
        <v>97</v>
      </c>
      <c r="W25" s="18"/>
      <c r="X25" s="17"/>
      <c r="Y25" s="17"/>
      <c r="Z25" s="17"/>
    </row>
    <row r="26" spans="1:26" ht="15.75" thickBot="1" x14ac:dyDescent="0.3">
      <c r="A26" s="13"/>
      <c r="B26" s="97" t="s">
        <v>561</v>
      </c>
      <c r="C26" s="33" t="s">
        <v>97</v>
      </c>
      <c r="D26" s="46" t="s">
        <v>223</v>
      </c>
      <c r="E26" s="47">
        <v>2086</v>
      </c>
      <c r="F26" s="48" t="s">
        <v>97</v>
      </c>
      <c r="G26" s="33"/>
      <c r="H26" s="33"/>
      <c r="I26" s="33"/>
      <c r="J26" s="33"/>
      <c r="K26" s="86" t="s">
        <v>97</v>
      </c>
      <c r="L26" s="32" t="s">
        <v>223</v>
      </c>
      <c r="M26" s="87">
        <v>1591</v>
      </c>
      <c r="N26" s="88" t="s">
        <v>97</v>
      </c>
      <c r="O26" s="33"/>
      <c r="P26" s="33"/>
      <c r="Q26" s="33"/>
      <c r="R26" s="33"/>
      <c r="S26" s="33" t="s">
        <v>97</v>
      </c>
      <c r="T26" s="32" t="s">
        <v>223</v>
      </c>
      <c r="U26" s="87">
        <v>1448</v>
      </c>
      <c r="V26" s="88" t="s">
        <v>97</v>
      </c>
      <c r="W26" s="33"/>
      <c r="X26" s="33"/>
      <c r="Y26" s="33"/>
      <c r="Z26" s="33"/>
    </row>
    <row r="27" spans="1:26" x14ac:dyDescent="0.25">
      <c r="A27" s="1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row>
    <row r="28" spans="1:26" ht="45" x14ac:dyDescent="0.25">
      <c r="A28" s="2" t="s">
        <v>1320</v>
      </c>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3" t="s">
        <v>1318</v>
      </c>
      <c r="B29" s="14" t="s">
        <v>520</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3"/>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x14ac:dyDescent="0.25">
      <c r="A31" s="13"/>
      <c r="B31" s="4"/>
      <c r="C31" s="4"/>
      <c r="D31" s="4"/>
      <c r="E31" s="4"/>
      <c r="F31" s="4"/>
      <c r="G31" s="4"/>
      <c r="H31" s="4"/>
      <c r="I31" s="4"/>
      <c r="J31" s="4"/>
      <c r="K31" s="4"/>
      <c r="L31" s="4"/>
      <c r="M31" s="4"/>
      <c r="N31" s="4"/>
    </row>
    <row r="32" spans="1:26" ht="15.75" thickBot="1" x14ac:dyDescent="0.3">
      <c r="A32" s="13"/>
      <c r="B32" s="187" t="s">
        <v>521</v>
      </c>
      <c r="C32" s="33"/>
      <c r="D32" s="46"/>
      <c r="E32" s="35">
        <v>2014</v>
      </c>
      <c r="F32" s="48" t="s">
        <v>97</v>
      </c>
      <c r="G32" s="33"/>
      <c r="H32" s="32"/>
      <c r="I32" s="60">
        <v>2013</v>
      </c>
      <c r="J32" s="88" t="s">
        <v>97</v>
      </c>
      <c r="K32" s="33"/>
      <c r="L32" s="32"/>
      <c r="M32" s="60">
        <v>2012</v>
      </c>
      <c r="N32" s="88" t="s">
        <v>97</v>
      </c>
    </row>
    <row r="33" spans="1:14" x14ac:dyDescent="0.25">
      <c r="A33" s="13"/>
      <c r="B33" s="42" t="s">
        <v>522</v>
      </c>
      <c r="C33" s="18"/>
      <c r="D33" s="43"/>
      <c r="E33" s="44">
        <v>1001814</v>
      </c>
      <c r="F33" s="177" t="s">
        <v>97</v>
      </c>
      <c r="G33" s="18"/>
      <c r="H33" s="70"/>
      <c r="I33" s="71">
        <v>847679</v>
      </c>
      <c r="J33" s="72" t="s">
        <v>97</v>
      </c>
      <c r="K33" s="18"/>
      <c r="L33" s="70"/>
      <c r="M33" s="71">
        <v>788088</v>
      </c>
      <c r="N33" s="72" t="s">
        <v>97</v>
      </c>
    </row>
    <row r="34" spans="1:14" x14ac:dyDescent="0.25">
      <c r="A34" s="13"/>
      <c r="B34" s="38" t="s">
        <v>523</v>
      </c>
      <c r="C34" s="22"/>
      <c r="D34" s="39"/>
      <c r="E34" s="40">
        <v>178882</v>
      </c>
      <c r="F34" s="176" t="s">
        <v>97</v>
      </c>
      <c r="G34" s="22"/>
      <c r="H34" s="73"/>
      <c r="I34" s="74">
        <v>315196</v>
      </c>
      <c r="J34" s="75" t="s">
        <v>97</v>
      </c>
      <c r="K34" s="22"/>
      <c r="L34" s="73"/>
      <c r="M34" s="74">
        <v>209021</v>
      </c>
      <c r="N34" s="75" t="s">
        <v>97</v>
      </c>
    </row>
    <row r="35" spans="1:14" x14ac:dyDescent="0.25">
      <c r="A35" s="13"/>
      <c r="B35" s="42" t="s">
        <v>524</v>
      </c>
      <c r="C35" s="18"/>
      <c r="D35" s="43"/>
      <c r="E35" s="95" t="s">
        <v>525</v>
      </c>
      <c r="F35" s="177" t="s">
        <v>231</v>
      </c>
      <c r="G35" s="18"/>
      <c r="H35" s="70"/>
      <c r="I35" s="92" t="s">
        <v>526</v>
      </c>
      <c r="J35" s="72" t="s">
        <v>231</v>
      </c>
      <c r="K35" s="18"/>
      <c r="L35" s="70"/>
      <c r="M35" s="92" t="s">
        <v>527</v>
      </c>
      <c r="N35" s="72" t="s">
        <v>231</v>
      </c>
    </row>
    <row r="36" spans="1:14" ht="15.75" thickBot="1" x14ac:dyDescent="0.3">
      <c r="A36" s="13"/>
      <c r="B36" s="38" t="s">
        <v>528</v>
      </c>
      <c r="C36" s="33"/>
      <c r="D36" s="46"/>
      <c r="E36" s="56" t="s">
        <v>529</v>
      </c>
      <c r="F36" s="98" t="s">
        <v>231</v>
      </c>
      <c r="G36" s="33"/>
      <c r="H36" s="32"/>
      <c r="I36" s="94" t="s">
        <v>530</v>
      </c>
      <c r="J36" s="88" t="s">
        <v>231</v>
      </c>
      <c r="K36" s="33"/>
      <c r="L36" s="32"/>
      <c r="M36" s="94" t="s">
        <v>531</v>
      </c>
      <c r="N36" s="88" t="s">
        <v>231</v>
      </c>
    </row>
    <row r="37" spans="1:14" ht="15.75" thickBot="1" x14ac:dyDescent="0.3">
      <c r="A37" s="13"/>
      <c r="B37" s="49" t="s">
        <v>532</v>
      </c>
      <c r="C37" s="51"/>
      <c r="D37" s="52"/>
      <c r="E37" s="53">
        <v>888942</v>
      </c>
      <c r="F37" s="83" t="s">
        <v>97</v>
      </c>
      <c r="G37" s="51"/>
      <c r="H37" s="64"/>
      <c r="I37" s="84">
        <v>1001814</v>
      </c>
      <c r="J37" s="66" t="s">
        <v>97</v>
      </c>
      <c r="K37" s="51"/>
      <c r="L37" s="64"/>
      <c r="M37" s="84">
        <v>847679</v>
      </c>
      <c r="N37" s="66" t="s">
        <v>97</v>
      </c>
    </row>
    <row r="38" spans="1:14" x14ac:dyDescent="0.25">
      <c r="A38" s="13" t="s">
        <v>1321</v>
      </c>
      <c r="B38" s="15"/>
      <c r="C38" s="189"/>
      <c r="D38" s="189"/>
      <c r="E38" s="189"/>
      <c r="F38" s="189"/>
      <c r="G38" s="189"/>
      <c r="H38" s="189"/>
      <c r="I38" s="189"/>
      <c r="J38" s="189"/>
      <c r="K38" s="189"/>
      <c r="L38" s="189"/>
      <c r="M38" s="189"/>
      <c r="N38" s="189"/>
    </row>
    <row r="39" spans="1:14" ht="15.75" thickBot="1" x14ac:dyDescent="0.3">
      <c r="A39" s="13"/>
      <c r="B39" s="188"/>
      <c r="C39" s="33"/>
      <c r="D39" s="46"/>
      <c r="E39" s="35">
        <v>2014</v>
      </c>
      <c r="F39" s="48" t="s">
        <v>97</v>
      </c>
      <c r="G39" s="33"/>
      <c r="H39" s="32"/>
      <c r="I39" s="60">
        <v>2013</v>
      </c>
      <c r="J39" s="88" t="s">
        <v>97</v>
      </c>
      <c r="K39" s="33"/>
      <c r="L39" s="32"/>
      <c r="M39" s="60">
        <v>2012</v>
      </c>
      <c r="N39" s="88" t="s">
        <v>97</v>
      </c>
    </row>
    <row r="40" spans="1:14" ht="15.75" thickBot="1" x14ac:dyDescent="0.3">
      <c r="A40" s="13"/>
      <c r="B40" s="76" t="s">
        <v>533</v>
      </c>
      <c r="C40" s="51"/>
      <c r="D40" s="52" t="s">
        <v>223</v>
      </c>
      <c r="E40" s="53">
        <v>2652</v>
      </c>
      <c r="F40" s="83" t="s">
        <v>97</v>
      </c>
      <c r="G40" s="51"/>
      <c r="H40" s="64" t="s">
        <v>223</v>
      </c>
      <c r="I40" s="84">
        <v>2882</v>
      </c>
      <c r="J40" s="66" t="s">
        <v>97</v>
      </c>
      <c r="K40" s="51"/>
      <c r="L40" s="64" t="s">
        <v>223</v>
      </c>
      <c r="M40" s="84">
        <v>2576</v>
      </c>
      <c r="N40" s="66" t="s">
        <v>97</v>
      </c>
    </row>
  </sheetData>
  <mergeCells count="44">
    <mergeCell ref="B27:Z27"/>
    <mergeCell ref="B28:Z28"/>
    <mergeCell ref="A29:A37"/>
    <mergeCell ref="B29:Z29"/>
    <mergeCell ref="B30:Z30"/>
    <mergeCell ref="A38:A40"/>
    <mergeCell ref="C38:F38"/>
    <mergeCell ref="G38:J38"/>
    <mergeCell ref="K38:N38"/>
    <mergeCell ref="A1:A2"/>
    <mergeCell ref="B1:Z1"/>
    <mergeCell ref="B2:Z2"/>
    <mergeCell ref="B3:Z3"/>
    <mergeCell ref="A4:A27"/>
    <mergeCell ref="B4:Z4"/>
    <mergeCell ref="B5:Z5"/>
    <mergeCell ref="C17:F17"/>
    <mergeCell ref="G17:J17"/>
    <mergeCell ref="K17:N17"/>
    <mergeCell ref="O17:R17"/>
    <mergeCell ref="S17:V17"/>
    <mergeCell ref="W17:Z17"/>
    <mergeCell ref="S8:S9"/>
    <mergeCell ref="T8:T9"/>
    <mergeCell ref="U8:U9"/>
    <mergeCell ref="V8:V9"/>
    <mergeCell ref="W8:W9"/>
    <mergeCell ref="X8:X9"/>
    <mergeCell ref="K8:K9"/>
    <mergeCell ref="L8:L9"/>
    <mergeCell ref="M8:M9"/>
    <mergeCell ref="N8:N9"/>
    <mergeCell ref="O8:O9"/>
    <mergeCell ref="P8:P9"/>
    <mergeCell ref="D7:I7"/>
    <mergeCell ref="L7:Q7"/>
    <mergeCell ref="T7:Y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9"/>
  <sheetViews>
    <sheetView showGridLines="0" workbookViewId="0"/>
  </sheetViews>
  <sheetFormatPr defaultRowHeight="15" x14ac:dyDescent="0.25"/>
  <cols>
    <col min="1" max="2" width="36.5703125" bestFit="1" customWidth="1"/>
    <col min="3" max="3" width="3.28515625" customWidth="1"/>
    <col min="4" max="4" width="5.140625" customWidth="1"/>
    <col min="5" max="5" width="16.85546875" customWidth="1"/>
    <col min="6" max="6" width="6.5703125" customWidth="1"/>
    <col min="7" max="7" width="3.28515625" customWidth="1"/>
    <col min="8" max="8" width="5.140625" customWidth="1"/>
    <col min="9" max="9" width="15.42578125" customWidth="1"/>
    <col min="10" max="10" width="5.5703125" customWidth="1"/>
    <col min="11" max="11" width="3.28515625" customWidth="1"/>
    <col min="12" max="12" width="5.140625" customWidth="1"/>
    <col min="13" max="13" width="14.140625" customWidth="1"/>
    <col min="14" max="14" width="6.5703125" customWidth="1"/>
    <col min="15" max="15" width="3.28515625" customWidth="1"/>
    <col min="16" max="16" width="4" customWidth="1"/>
    <col min="17" max="17" width="12.85546875" customWidth="1"/>
    <col min="18" max="18" width="5.5703125" customWidth="1"/>
  </cols>
  <sheetData>
    <row r="1" spans="1:18" ht="15" customHeight="1" x14ac:dyDescent="0.25">
      <c r="A1" s="9" t="s">
        <v>1322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564</v>
      </c>
      <c r="B3" s="12"/>
      <c r="C3" s="12"/>
      <c r="D3" s="12"/>
      <c r="E3" s="12"/>
      <c r="F3" s="12"/>
      <c r="G3" s="12"/>
      <c r="H3" s="12"/>
      <c r="I3" s="12"/>
      <c r="J3" s="12"/>
      <c r="K3" s="12"/>
      <c r="L3" s="12"/>
      <c r="M3" s="12"/>
      <c r="N3" s="12"/>
      <c r="O3" s="12"/>
      <c r="P3" s="12"/>
      <c r="Q3" s="12"/>
      <c r="R3" s="12"/>
    </row>
    <row r="4" spans="1:18" x14ac:dyDescent="0.25">
      <c r="A4" s="13" t="s">
        <v>1323</v>
      </c>
      <c r="B4" s="14" t="s">
        <v>1324</v>
      </c>
      <c r="C4" s="14"/>
      <c r="D4" s="14"/>
      <c r="E4" s="14"/>
      <c r="F4" s="14"/>
      <c r="G4" s="14"/>
      <c r="H4" s="14"/>
      <c r="I4" s="14"/>
      <c r="J4" s="14"/>
      <c r="K4" s="14"/>
      <c r="L4" s="14"/>
      <c r="M4" s="14"/>
      <c r="N4" s="14"/>
      <c r="O4" s="14"/>
      <c r="P4" s="14"/>
      <c r="Q4" s="14"/>
      <c r="R4" s="14"/>
    </row>
    <row r="5" spans="1:18" x14ac:dyDescent="0.25">
      <c r="A5" s="13"/>
      <c r="B5" s="29"/>
      <c r="C5" s="29"/>
      <c r="D5" s="29"/>
      <c r="E5" s="29"/>
      <c r="F5" s="29"/>
      <c r="G5" s="29"/>
      <c r="H5" s="29"/>
      <c r="I5" s="29"/>
      <c r="J5" s="29"/>
      <c r="K5" s="29"/>
      <c r="L5" s="29"/>
      <c r="M5" s="29"/>
      <c r="N5" s="29"/>
      <c r="O5" s="29"/>
      <c r="P5" s="29"/>
      <c r="Q5" s="29"/>
      <c r="R5" s="29"/>
    </row>
    <row r="6" spans="1:18" x14ac:dyDescent="0.25">
      <c r="A6" s="13"/>
      <c r="B6" s="4"/>
      <c r="C6" s="4"/>
      <c r="D6" s="4"/>
      <c r="E6" s="4"/>
      <c r="F6" s="4"/>
      <c r="G6" s="4"/>
      <c r="H6" s="4"/>
      <c r="I6" s="4"/>
      <c r="J6" s="4"/>
      <c r="K6" s="4"/>
      <c r="L6" s="4"/>
      <c r="M6" s="4"/>
      <c r="N6" s="4"/>
      <c r="O6" s="4"/>
      <c r="P6" s="4"/>
      <c r="Q6" s="4"/>
      <c r="R6" s="4"/>
    </row>
    <row r="7" spans="1:18" ht="15.75" thickBot="1" x14ac:dyDescent="0.3">
      <c r="A7" s="13"/>
      <c r="B7" s="22"/>
      <c r="C7" s="33" t="s">
        <v>97</v>
      </c>
      <c r="D7" s="79" t="s">
        <v>568</v>
      </c>
      <c r="E7" s="79"/>
      <c r="F7" s="79"/>
      <c r="G7" s="79"/>
      <c r="H7" s="79"/>
      <c r="I7" s="79"/>
      <c r="J7" s="33"/>
      <c r="K7" s="33"/>
      <c r="L7" s="79" t="s">
        <v>569</v>
      </c>
      <c r="M7" s="79"/>
      <c r="N7" s="79"/>
      <c r="O7" s="79"/>
      <c r="P7" s="79"/>
      <c r="Q7" s="79"/>
      <c r="R7" s="33"/>
    </row>
    <row r="8" spans="1:18" ht="15.75" thickBot="1" x14ac:dyDescent="0.3">
      <c r="A8" s="13"/>
      <c r="B8" s="204" t="s">
        <v>472</v>
      </c>
      <c r="C8" s="33" t="s">
        <v>97</v>
      </c>
      <c r="D8" s="208">
        <v>2014</v>
      </c>
      <c r="E8" s="208"/>
      <c r="F8" s="33"/>
      <c r="G8" s="33" t="s">
        <v>97</v>
      </c>
      <c r="H8" s="209">
        <v>2013</v>
      </c>
      <c r="I8" s="209"/>
      <c r="J8" s="33"/>
      <c r="K8" s="33"/>
      <c r="L8" s="208">
        <v>2014</v>
      </c>
      <c r="M8" s="208"/>
      <c r="N8" s="33"/>
      <c r="O8" s="33" t="s">
        <v>97</v>
      </c>
      <c r="P8" s="209">
        <v>2013</v>
      </c>
      <c r="Q8" s="209"/>
      <c r="R8" s="33"/>
    </row>
    <row r="9" spans="1:18" x14ac:dyDescent="0.25">
      <c r="A9" s="13"/>
      <c r="B9" s="205" t="s">
        <v>570</v>
      </c>
      <c r="C9" s="18" t="s">
        <v>97</v>
      </c>
      <c r="D9" s="17"/>
      <c r="E9" s="17"/>
      <c r="F9" s="17"/>
      <c r="G9" s="18" t="s">
        <v>97</v>
      </c>
      <c r="H9" s="17"/>
      <c r="I9" s="17"/>
      <c r="J9" s="17"/>
      <c r="K9" s="18"/>
      <c r="L9" s="17"/>
      <c r="M9" s="17"/>
      <c r="N9" s="17"/>
      <c r="O9" s="18" t="s">
        <v>97</v>
      </c>
      <c r="P9" s="17"/>
      <c r="Q9" s="17"/>
      <c r="R9" s="17"/>
    </row>
    <row r="10" spans="1:18" x14ac:dyDescent="0.25">
      <c r="A10" s="13"/>
      <c r="B10" s="38" t="s">
        <v>571</v>
      </c>
      <c r="C10" s="22" t="s">
        <v>97</v>
      </c>
      <c r="D10" s="39" t="s">
        <v>223</v>
      </c>
      <c r="E10" s="90">
        <v>487.7</v>
      </c>
      <c r="F10" s="41" t="s">
        <v>97</v>
      </c>
      <c r="G10" s="22" t="s">
        <v>97</v>
      </c>
      <c r="H10" s="73" t="s">
        <v>223</v>
      </c>
      <c r="I10" s="93">
        <v>528.4</v>
      </c>
      <c r="J10" s="75" t="s">
        <v>97</v>
      </c>
      <c r="K10" s="22"/>
      <c r="L10" s="39" t="s">
        <v>223</v>
      </c>
      <c r="M10" s="90">
        <v>54.8</v>
      </c>
      <c r="N10" s="41" t="s">
        <v>97</v>
      </c>
      <c r="O10" s="22" t="s">
        <v>97</v>
      </c>
      <c r="P10" s="73" t="s">
        <v>223</v>
      </c>
      <c r="Q10" s="93">
        <v>63</v>
      </c>
      <c r="R10" s="75" t="s">
        <v>97</v>
      </c>
    </row>
    <row r="11" spans="1:18" x14ac:dyDescent="0.25">
      <c r="A11" s="13"/>
      <c r="B11" s="42" t="s">
        <v>572</v>
      </c>
      <c r="C11" s="18" t="s">
        <v>97</v>
      </c>
      <c r="D11" s="43"/>
      <c r="E11" s="95">
        <v>10.4</v>
      </c>
      <c r="F11" s="45" t="s">
        <v>97</v>
      </c>
      <c r="G11" s="18" t="s">
        <v>97</v>
      </c>
      <c r="H11" s="70"/>
      <c r="I11" s="92">
        <v>11.6</v>
      </c>
      <c r="J11" s="72" t="s">
        <v>97</v>
      </c>
      <c r="K11" s="18"/>
      <c r="L11" s="43"/>
      <c r="M11" s="95">
        <v>1.5</v>
      </c>
      <c r="N11" s="45" t="s">
        <v>97</v>
      </c>
      <c r="O11" s="18" t="s">
        <v>97</v>
      </c>
      <c r="P11" s="70"/>
      <c r="Q11" s="92">
        <v>2.9</v>
      </c>
      <c r="R11" s="72" t="s">
        <v>97</v>
      </c>
    </row>
    <row r="12" spans="1:18" x14ac:dyDescent="0.25">
      <c r="A12" s="13"/>
      <c r="B12" s="38" t="s">
        <v>573</v>
      </c>
      <c r="C12" s="22" t="s">
        <v>97</v>
      </c>
      <c r="D12" s="39"/>
      <c r="E12" s="90">
        <v>24.8</v>
      </c>
      <c r="F12" s="41" t="s">
        <v>97</v>
      </c>
      <c r="G12" s="22" t="s">
        <v>97</v>
      </c>
      <c r="H12" s="73"/>
      <c r="I12" s="93">
        <v>21.8</v>
      </c>
      <c r="J12" s="75" t="s">
        <v>97</v>
      </c>
      <c r="K12" s="22"/>
      <c r="L12" s="39"/>
      <c r="M12" s="90">
        <v>2.5</v>
      </c>
      <c r="N12" s="41" t="s">
        <v>97</v>
      </c>
      <c r="O12" s="22" t="s">
        <v>97</v>
      </c>
      <c r="P12" s="73"/>
      <c r="Q12" s="93">
        <v>2.1</v>
      </c>
      <c r="R12" s="75" t="s">
        <v>97</v>
      </c>
    </row>
    <row r="13" spans="1:18" x14ac:dyDescent="0.25">
      <c r="A13" s="13"/>
      <c r="B13" s="42" t="s">
        <v>574</v>
      </c>
      <c r="C13" s="18" t="s">
        <v>97</v>
      </c>
      <c r="D13" s="43"/>
      <c r="E13" s="95">
        <v>3.6</v>
      </c>
      <c r="F13" s="45" t="s">
        <v>97</v>
      </c>
      <c r="G13" s="18" t="s">
        <v>97</v>
      </c>
      <c r="H13" s="72"/>
      <c r="I13" s="115" t="s">
        <v>310</v>
      </c>
      <c r="J13" s="72" t="s">
        <v>97</v>
      </c>
      <c r="K13" s="18"/>
      <c r="L13" s="45"/>
      <c r="M13" s="101" t="s">
        <v>310</v>
      </c>
      <c r="N13" s="45" t="s">
        <v>97</v>
      </c>
      <c r="O13" s="18" t="s">
        <v>97</v>
      </c>
      <c r="P13" s="72"/>
      <c r="Q13" s="115" t="s">
        <v>310</v>
      </c>
      <c r="R13" s="72" t="s">
        <v>97</v>
      </c>
    </row>
    <row r="14" spans="1:18" x14ac:dyDescent="0.25">
      <c r="A14" s="13"/>
      <c r="B14" s="38" t="s">
        <v>575</v>
      </c>
      <c r="C14" s="22" t="s">
        <v>97</v>
      </c>
      <c r="D14" s="41"/>
      <c r="E14" s="158" t="s">
        <v>310</v>
      </c>
      <c r="F14" s="41" t="s">
        <v>97</v>
      </c>
      <c r="G14" s="22" t="s">
        <v>97</v>
      </c>
      <c r="H14" s="75"/>
      <c r="I14" s="109" t="s">
        <v>310</v>
      </c>
      <c r="J14" s="75" t="s">
        <v>97</v>
      </c>
      <c r="K14" s="22"/>
      <c r="L14" s="39"/>
      <c r="M14" s="90">
        <v>1.3</v>
      </c>
      <c r="N14" s="41" t="s">
        <v>97</v>
      </c>
      <c r="O14" s="22" t="s">
        <v>97</v>
      </c>
      <c r="P14" s="73"/>
      <c r="Q14" s="93">
        <v>1.4</v>
      </c>
      <c r="R14" s="75" t="s">
        <v>97</v>
      </c>
    </row>
    <row r="15" spans="1:18" x14ac:dyDescent="0.25">
      <c r="A15" s="13"/>
      <c r="B15" s="42" t="s">
        <v>576</v>
      </c>
      <c r="C15" s="18" t="s">
        <v>97</v>
      </c>
      <c r="D15" s="43"/>
      <c r="E15" s="95">
        <v>83.9</v>
      </c>
      <c r="F15" s="45" t="s">
        <v>97</v>
      </c>
      <c r="G15" s="18" t="s">
        <v>97</v>
      </c>
      <c r="H15" s="70"/>
      <c r="I15" s="92" t="s">
        <v>577</v>
      </c>
      <c r="J15" s="72" t="s">
        <v>231</v>
      </c>
      <c r="K15" s="18"/>
      <c r="L15" s="43"/>
      <c r="M15" s="95">
        <v>4.5</v>
      </c>
      <c r="N15" s="45" t="s">
        <v>97</v>
      </c>
      <c r="O15" s="18" t="s">
        <v>97</v>
      </c>
      <c r="P15" s="70"/>
      <c r="Q15" s="92" t="s">
        <v>578</v>
      </c>
      <c r="R15" s="72" t="s">
        <v>231</v>
      </c>
    </row>
    <row r="16" spans="1:18" x14ac:dyDescent="0.25">
      <c r="A16" s="13"/>
      <c r="B16" s="38" t="s">
        <v>579</v>
      </c>
      <c r="C16" s="22" t="s">
        <v>97</v>
      </c>
      <c r="D16" s="39"/>
      <c r="E16" s="90" t="s">
        <v>580</v>
      </c>
      <c r="F16" s="41" t="s">
        <v>231</v>
      </c>
      <c r="G16" s="22" t="s">
        <v>97</v>
      </c>
      <c r="H16" s="73"/>
      <c r="I16" s="93" t="s">
        <v>581</v>
      </c>
      <c r="J16" s="75" t="s">
        <v>231</v>
      </c>
      <c r="K16" s="22"/>
      <c r="L16" s="39"/>
      <c r="M16" s="90" t="s">
        <v>582</v>
      </c>
      <c r="N16" s="41" t="s">
        <v>231</v>
      </c>
      <c r="O16" s="22" t="s">
        <v>97</v>
      </c>
      <c r="P16" s="73"/>
      <c r="Q16" s="93" t="s">
        <v>583</v>
      </c>
      <c r="R16" s="75" t="s">
        <v>231</v>
      </c>
    </row>
    <row r="17" spans="1:18" ht="15.75" thickBot="1" x14ac:dyDescent="0.3">
      <c r="A17" s="13"/>
      <c r="B17" s="42" t="s">
        <v>584</v>
      </c>
      <c r="C17" s="51" t="s">
        <v>97</v>
      </c>
      <c r="D17" s="52"/>
      <c r="E17" s="77" t="s">
        <v>481</v>
      </c>
      <c r="F17" s="54" t="s">
        <v>231</v>
      </c>
      <c r="G17" s="51" t="s">
        <v>97</v>
      </c>
      <c r="H17" s="64"/>
      <c r="I17" s="78">
        <v>0.4</v>
      </c>
      <c r="J17" s="66" t="s">
        <v>97</v>
      </c>
      <c r="K17" s="51"/>
      <c r="L17" s="54"/>
      <c r="M17" s="185" t="s">
        <v>310</v>
      </c>
      <c r="N17" s="54" t="s">
        <v>97</v>
      </c>
      <c r="O17" s="51" t="s">
        <v>97</v>
      </c>
      <c r="P17" s="66"/>
      <c r="Q17" s="186" t="s">
        <v>310</v>
      </c>
      <c r="R17" s="66" t="s">
        <v>97</v>
      </c>
    </row>
    <row r="18" spans="1:18" ht="15.75" thickBot="1" x14ac:dyDescent="0.3">
      <c r="A18" s="13"/>
      <c r="B18" s="38" t="s">
        <v>585</v>
      </c>
      <c r="C18" s="33" t="s">
        <v>97</v>
      </c>
      <c r="D18" s="46" t="s">
        <v>223</v>
      </c>
      <c r="E18" s="56">
        <v>577.6</v>
      </c>
      <c r="F18" s="48" t="s">
        <v>97</v>
      </c>
      <c r="G18" s="33" t="s">
        <v>97</v>
      </c>
      <c r="H18" s="32" t="s">
        <v>223</v>
      </c>
      <c r="I18" s="94">
        <v>487.7</v>
      </c>
      <c r="J18" s="88" t="s">
        <v>97</v>
      </c>
      <c r="K18" s="33"/>
      <c r="L18" s="46" t="s">
        <v>223</v>
      </c>
      <c r="M18" s="56">
        <v>59.8</v>
      </c>
      <c r="N18" s="48" t="s">
        <v>97</v>
      </c>
      <c r="O18" s="33" t="s">
        <v>97</v>
      </c>
      <c r="P18" s="32" t="s">
        <v>223</v>
      </c>
      <c r="Q18" s="94">
        <v>54.8</v>
      </c>
      <c r="R18" s="88" t="s">
        <v>97</v>
      </c>
    </row>
    <row r="19" spans="1:18" x14ac:dyDescent="0.25">
      <c r="A19" s="13"/>
      <c r="B19" s="205" t="s">
        <v>586</v>
      </c>
      <c r="C19" s="18" t="s">
        <v>97</v>
      </c>
      <c r="D19" s="17"/>
      <c r="E19" s="17"/>
      <c r="F19" s="17"/>
      <c r="G19" s="18" t="s">
        <v>97</v>
      </c>
      <c r="H19" s="17"/>
      <c r="I19" s="17"/>
      <c r="J19" s="17"/>
      <c r="K19" s="18"/>
      <c r="L19" s="17"/>
      <c r="M19" s="17"/>
      <c r="N19" s="17"/>
      <c r="O19" s="18" t="s">
        <v>97</v>
      </c>
      <c r="P19" s="17"/>
      <c r="Q19" s="17"/>
      <c r="R19" s="17"/>
    </row>
    <row r="20" spans="1:18" x14ac:dyDescent="0.25">
      <c r="A20" s="13"/>
      <c r="B20" s="38" t="s">
        <v>587</v>
      </c>
      <c r="C20" s="22" t="s">
        <v>97</v>
      </c>
      <c r="D20" s="39" t="s">
        <v>223</v>
      </c>
      <c r="E20" s="90">
        <v>601.20000000000005</v>
      </c>
      <c r="F20" s="41" t="s">
        <v>97</v>
      </c>
      <c r="G20" s="22" t="s">
        <v>97</v>
      </c>
      <c r="H20" s="73" t="s">
        <v>223</v>
      </c>
      <c r="I20" s="93">
        <v>545.70000000000005</v>
      </c>
      <c r="J20" s="75" t="s">
        <v>97</v>
      </c>
      <c r="K20" s="22"/>
      <c r="L20" s="41" t="s">
        <v>223</v>
      </c>
      <c r="M20" s="158" t="s">
        <v>310</v>
      </c>
      <c r="N20" s="41" t="s">
        <v>97</v>
      </c>
      <c r="O20" s="22" t="s">
        <v>97</v>
      </c>
      <c r="P20" s="75" t="s">
        <v>223</v>
      </c>
      <c r="Q20" s="109" t="s">
        <v>310</v>
      </c>
      <c r="R20" s="75" t="s">
        <v>97</v>
      </c>
    </row>
    <row r="21" spans="1:18" x14ac:dyDescent="0.25">
      <c r="A21" s="13"/>
      <c r="B21" s="42" t="s">
        <v>588</v>
      </c>
      <c r="C21" s="18" t="s">
        <v>97</v>
      </c>
      <c r="D21" s="43"/>
      <c r="E21" s="95">
        <v>66.3</v>
      </c>
      <c r="F21" s="45" t="s">
        <v>97</v>
      </c>
      <c r="G21" s="18" t="s">
        <v>97</v>
      </c>
      <c r="H21" s="70"/>
      <c r="I21" s="92">
        <v>84.2</v>
      </c>
      <c r="J21" s="72" t="s">
        <v>97</v>
      </c>
      <c r="K21" s="18"/>
      <c r="L21" s="45"/>
      <c r="M21" s="101" t="s">
        <v>310</v>
      </c>
      <c r="N21" s="45" t="s">
        <v>97</v>
      </c>
      <c r="O21" s="18" t="s">
        <v>97</v>
      </c>
      <c r="P21" s="72"/>
      <c r="Q21" s="115" t="s">
        <v>310</v>
      </c>
      <c r="R21" s="72" t="s">
        <v>97</v>
      </c>
    </row>
    <row r="22" spans="1:18" x14ac:dyDescent="0.25">
      <c r="A22" s="13"/>
      <c r="B22" s="38" t="s">
        <v>589</v>
      </c>
      <c r="C22" s="22" t="s">
        <v>97</v>
      </c>
      <c r="D22" s="39"/>
      <c r="E22" s="90">
        <v>2</v>
      </c>
      <c r="F22" s="41" t="s">
        <v>97</v>
      </c>
      <c r="G22" s="22" t="s">
        <v>97</v>
      </c>
      <c r="H22" s="73"/>
      <c r="I22" s="93">
        <v>1.8</v>
      </c>
      <c r="J22" s="75" t="s">
        <v>97</v>
      </c>
      <c r="K22" s="22"/>
      <c r="L22" s="39"/>
      <c r="M22" s="90">
        <v>4.8</v>
      </c>
      <c r="N22" s="41" t="s">
        <v>97</v>
      </c>
      <c r="O22" s="22" t="s">
        <v>97</v>
      </c>
      <c r="P22" s="73"/>
      <c r="Q22" s="93">
        <v>4.0999999999999996</v>
      </c>
      <c r="R22" s="75" t="s">
        <v>97</v>
      </c>
    </row>
    <row r="23" spans="1:18" ht="15.75" thickBot="1" x14ac:dyDescent="0.3">
      <c r="A23" s="13"/>
      <c r="B23" s="42" t="s">
        <v>579</v>
      </c>
      <c r="C23" s="51" t="s">
        <v>97</v>
      </c>
      <c r="D23" s="52"/>
      <c r="E23" s="77" t="s">
        <v>580</v>
      </c>
      <c r="F23" s="54" t="s">
        <v>231</v>
      </c>
      <c r="G23" s="51" t="s">
        <v>97</v>
      </c>
      <c r="H23" s="64"/>
      <c r="I23" s="78" t="s">
        <v>581</v>
      </c>
      <c r="J23" s="66" t="s">
        <v>231</v>
      </c>
      <c r="K23" s="51"/>
      <c r="L23" s="52"/>
      <c r="M23" s="77" t="s">
        <v>582</v>
      </c>
      <c r="N23" s="54" t="s">
        <v>231</v>
      </c>
      <c r="O23" s="51" t="s">
        <v>97</v>
      </c>
      <c r="P23" s="64"/>
      <c r="Q23" s="78" t="s">
        <v>583</v>
      </c>
      <c r="R23" s="66" t="s">
        <v>231</v>
      </c>
    </row>
    <row r="24" spans="1:18" ht="15.75" thickBot="1" x14ac:dyDescent="0.3">
      <c r="A24" s="13"/>
      <c r="B24" s="38" t="s">
        <v>590</v>
      </c>
      <c r="C24" s="33" t="s">
        <v>97</v>
      </c>
      <c r="D24" s="46"/>
      <c r="E24" s="56">
        <v>638</v>
      </c>
      <c r="F24" s="48" t="s">
        <v>97</v>
      </c>
      <c r="G24" s="33" t="s">
        <v>97</v>
      </c>
      <c r="H24" s="32"/>
      <c r="I24" s="94">
        <v>601.20000000000005</v>
      </c>
      <c r="J24" s="88" t="s">
        <v>97</v>
      </c>
      <c r="K24" s="33"/>
      <c r="L24" s="48"/>
      <c r="M24" s="206" t="s">
        <v>310</v>
      </c>
      <c r="N24" s="48" t="s">
        <v>97</v>
      </c>
      <c r="O24" s="33" t="s">
        <v>97</v>
      </c>
      <c r="P24" s="88"/>
      <c r="Q24" s="207" t="s">
        <v>310</v>
      </c>
      <c r="R24" s="88" t="s">
        <v>97</v>
      </c>
    </row>
    <row r="25" spans="1:18" ht="15.75" thickBot="1" x14ac:dyDescent="0.3">
      <c r="A25" s="13"/>
      <c r="B25" s="76" t="s">
        <v>591</v>
      </c>
      <c r="C25" s="51" t="s">
        <v>97</v>
      </c>
      <c r="D25" s="52" t="s">
        <v>223</v>
      </c>
      <c r="E25" s="77">
        <v>60.4</v>
      </c>
      <c r="F25" s="54" t="s">
        <v>97</v>
      </c>
      <c r="G25" s="51" t="s">
        <v>97</v>
      </c>
      <c r="H25" s="64" t="s">
        <v>223</v>
      </c>
      <c r="I25" s="78">
        <v>113.5</v>
      </c>
      <c r="J25" s="66" t="s">
        <v>97</v>
      </c>
      <c r="K25" s="51"/>
      <c r="L25" s="52" t="s">
        <v>223</v>
      </c>
      <c r="M25" s="77" t="s">
        <v>592</v>
      </c>
      <c r="N25" s="54" t="s">
        <v>231</v>
      </c>
      <c r="O25" s="51" t="s">
        <v>97</v>
      </c>
      <c r="P25" s="64" t="s">
        <v>223</v>
      </c>
      <c r="Q25" s="78" t="s">
        <v>593</v>
      </c>
      <c r="R25" s="66" t="s">
        <v>231</v>
      </c>
    </row>
    <row r="26" spans="1:18" x14ac:dyDescent="0.25">
      <c r="A26" s="13" t="s">
        <v>1325</v>
      </c>
      <c r="B26" s="80" t="s">
        <v>595</v>
      </c>
      <c r="C26" s="80"/>
      <c r="D26" s="80"/>
      <c r="E26" s="80"/>
      <c r="F26" s="80"/>
      <c r="G26" s="80"/>
      <c r="H26" s="80"/>
      <c r="I26" s="80"/>
      <c r="J26" s="80"/>
      <c r="K26" s="80"/>
      <c r="L26" s="80"/>
      <c r="M26" s="80"/>
      <c r="N26" s="80"/>
      <c r="O26" s="80"/>
      <c r="P26" s="80"/>
      <c r="Q26" s="80"/>
      <c r="R26" s="80"/>
    </row>
    <row r="27" spans="1:18" x14ac:dyDescent="0.25">
      <c r="A27" s="13"/>
      <c r="B27" s="29"/>
      <c r="C27" s="29"/>
      <c r="D27" s="29"/>
      <c r="E27" s="29"/>
      <c r="F27" s="29"/>
      <c r="G27" s="29"/>
      <c r="H27" s="29"/>
      <c r="I27" s="29"/>
      <c r="J27" s="29"/>
      <c r="K27" s="29"/>
      <c r="L27" s="29"/>
      <c r="M27" s="29"/>
      <c r="N27" s="29"/>
      <c r="O27" s="29"/>
      <c r="P27" s="29"/>
      <c r="Q27" s="29"/>
      <c r="R27" s="29"/>
    </row>
    <row r="28" spans="1:18" x14ac:dyDescent="0.25">
      <c r="A28" s="13"/>
      <c r="B28" s="4"/>
      <c r="C28" s="4"/>
      <c r="D28" s="4"/>
      <c r="E28" s="4"/>
      <c r="F28" s="4"/>
      <c r="G28" s="4"/>
      <c r="H28" s="4"/>
      <c r="I28" s="4"/>
      <c r="J28" s="4"/>
      <c r="K28" s="4"/>
      <c r="L28" s="4"/>
      <c r="M28" s="4"/>
      <c r="N28" s="4"/>
      <c r="O28" s="4"/>
      <c r="P28" s="4"/>
      <c r="Q28" s="4"/>
      <c r="R28" s="4"/>
    </row>
    <row r="29" spans="1:18" ht="15.75" thickBot="1" x14ac:dyDescent="0.3">
      <c r="A29" s="13"/>
      <c r="B29" s="22"/>
      <c r="C29" s="33" t="s">
        <v>97</v>
      </c>
      <c r="D29" s="79" t="s">
        <v>568</v>
      </c>
      <c r="E29" s="79"/>
      <c r="F29" s="79"/>
      <c r="G29" s="79"/>
      <c r="H29" s="79"/>
      <c r="I29" s="79"/>
      <c r="J29" s="33"/>
      <c r="K29" s="33"/>
      <c r="L29" s="79" t="s">
        <v>569</v>
      </c>
      <c r="M29" s="79"/>
      <c r="N29" s="79"/>
      <c r="O29" s="79"/>
      <c r="P29" s="79"/>
      <c r="Q29" s="79"/>
      <c r="R29" s="33"/>
    </row>
    <row r="30" spans="1:18" ht="15.75" thickBot="1" x14ac:dyDescent="0.3">
      <c r="A30" s="13"/>
      <c r="B30" s="204" t="s">
        <v>472</v>
      </c>
      <c r="C30" s="33" t="s">
        <v>97</v>
      </c>
      <c r="D30" s="208">
        <v>2014</v>
      </c>
      <c r="E30" s="208"/>
      <c r="F30" s="33"/>
      <c r="G30" s="33" t="s">
        <v>97</v>
      </c>
      <c r="H30" s="208">
        <v>2013</v>
      </c>
      <c r="I30" s="208"/>
      <c r="J30" s="33"/>
      <c r="K30" s="33"/>
      <c r="L30" s="208">
        <v>2014</v>
      </c>
      <c r="M30" s="208"/>
      <c r="N30" s="33"/>
      <c r="O30" s="33" t="s">
        <v>97</v>
      </c>
      <c r="P30" s="208">
        <v>2013</v>
      </c>
      <c r="Q30" s="208"/>
      <c r="R30" s="33"/>
    </row>
    <row r="31" spans="1:18" x14ac:dyDescent="0.25">
      <c r="A31" s="13"/>
      <c r="B31" s="42" t="s">
        <v>596</v>
      </c>
      <c r="C31" s="18" t="s">
        <v>97</v>
      </c>
      <c r="D31" s="43" t="s">
        <v>223</v>
      </c>
      <c r="E31" s="95">
        <v>102</v>
      </c>
      <c r="F31" s="45" t="s">
        <v>97</v>
      </c>
      <c r="G31" s="18" t="s">
        <v>97</v>
      </c>
      <c r="H31" s="70" t="s">
        <v>223</v>
      </c>
      <c r="I31" s="92">
        <v>148.9</v>
      </c>
      <c r="J31" s="72" t="s">
        <v>97</v>
      </c>
      <c r="K31" s="18"/>
      <c r="L31" s="45" t="s">
        <v>223</v>
      </c>
      <c r="M31" s="101" t="s">
        <v>310</v>
      </c>
      <c r="N31" s="45" t="s">
        <v>97</v>
      </c>
      <c r="O31" s="18" t="s">
        <v>97</v>
      </c>
      <c r="P31" s="72" t="s">
        <v>223</v>
      </c>
      <c r="Q31" s="115" t="s">
        <v>310</v>
      </c>
      <c r="R31" s="72" t="s">
        <v>97</v>
      </c>
    </row>
    <row r="32" spans="1:18" x14ac:dyDescent="0.25">
      <c r="A32" s="13"/>
      <c r="B32" s="38" t="s">
        <v>597</v>
      </c>
      <c r="C32" s="22" t="s">
        <v>97</v>
      </c>
      <c r="D32" s="39"/>
      <c r="E32" s="90" t="s">
        <v>417</v>
      </c>
      <c r="F32" s="41" t="s">
        <v>231</v>
      </c>
      <c r="G32" s="22" t="s">
        <v>97</v>
      </c>
      <c r="H32" s="73"/>
      <c r="I32" s="93" t="s">
        <v>598</v>
      </c>
      <c r="J32" s="75" t="s">
        <v>231</v>
      </c>
      <c r="K32" s="22"/>
      <c r="L32" s="39"/>
      <c r="M32" s="90" t="s">
        <v>599</v>
      </c>
      <c r="N32" s="41" t="s">
        <v>231</v>
      </c>
      <c r="O32" s="22" t="s">
        <v>97</v>
      </c>
      <c r="P32" s="73"/>
      <c r="Q32" s="93" t="s">
        <v>600</v>
      </c>
      <c r="R32" s="75" t="s">
        <v>231</v>
      </c>
    </row>
    <row r="33" spans="1:18" ht="15.75" thickBot="1" x14ac:dyDescent="0.3">
      <c r="A33" s="13"/>
      <c r="B33" s="42" t="s">
        <v>94</v>
      </c>
      <c r="C33" s="51" t="s">
        <v>97</v>
      </c>
      <c r="D33" s="52"/>
      <c r="E33" s="77" t="s">
        <v>601</v>
      </c>
      <c r="F33" s="54" t="s">
        <v>231</v>
      </c>
      <c r="G33" s="51" t="s">
        <v>97</v>
      </c>
      <c r="H33" s="64"/>
      <c r="I33" s="78" t="s">
        <v>602</v>
      </c>
      <c r="J33" s="66" t="s">
        <v>231</v>
      </c>
      <c r="K33" s="51"/>
      <c r="L33" s="52"/>
      <c r="M33" s="77" t="s">
        <v>603</v>
      </c>
      <c r="N33" s="54" t="s">
        <v>231</v>
      </c>
      <c r="O33" s="51" t="s">
        <v>97</v>
      </c>
      <c r="P33" s="64"/>
      <c r="Q33" s="78" t="s">
        <v>604</v>
      </c>
      <c r="R33" s="66" t="s">
        <v>231</v>
      </c>
    </row>
    <row r="34" spans="1:18" ht="15.75" thickBot="1" x14ac:dyDescent="0.3">
      <c r="A34" s="13"/>
      <c r="B34" s="97" t="s">
        <v>605</v>
      </c>
      <c r="C34" s="33" t="s">
        <v>97</v>
      </c>
      <c r="D34" s="46" t="s">
        <v>223</v>
      </c>
      <c r="E34" s="56">
        <v>60.4</v>
      </c>
      <c r="F34" s="48" t="s">
        <v>97</v>
      </c>
      <c r="G34" s="33" t="s">
        <v>97</v>
      </c>
      <c r="H34" s="32" t="s">
        <v>223</v>
      </c>
      <c r="I34" s="94">
        <v>113.5</v>
      </c>
      <c r="J34" s="88" t="s">
        <v>97</v>
      </c>
      <c r="K34" s="33"/>
      <c r="L34" s="46" t="s">
        <v>223</v>
      </c>
      <c r="M34" s="56" t="s">
        <v>592</v>
      </c>
      <c r="N34" s="48" t="s">
        <v>231</v>
      </c>
      <c r="O34" s="33" t="s">
        <v>97</v>
      </c>
      <c r="P34" s="32" t="s">
        <v>223</v>
      </c>
      <c r="Q34" s="94" t="s">
        <v>593</v>
      </c>
      <c r="R34" s="88" t="s">
        <v>231</v>
      </c>
    </row>
    <row r="35" spans="1:18" x14ac:dyDescent="0.25">
      <c r="A35" s="13" t="s">
        <v>1326</v>
      </c>
      <c r="B35" s="80" t="s">
        <v>606</v>
      </c>
      <c r="C35" s="80"/>
      <c r="D35" s="80"/>
      <c r="E35" s="80"/>
      <c r="F35" s="80"/>
      <c r="G35" s="80"/>
      <c r="H35" s="80"/>
      <c r="I35" s="80"/>
      <c r="J35" s="80"/>
      <c r="K35" s="80"/>
      <c r="L35" s="80"/>
      <c r="M35" s="80"/>
      <c r="N35" s="80"/>
      <c r="O35" s="80"/>
      <c r="P35" s="80"/>
      <c r="Q35" s="80"/>
      <c r="R35" s="80"/>
    </row>
    <row r="36" spans="1:18" x14ac:dyDescent="0.25">
      <c r="A36" s="13"/>
      <c r="B36" s="29"/>
      <c r="C36" s="29"/>
      <c r="D36" s="29"/>
      <c r="E36" s="29"/>
      <c r="F36" s="29"/>
      <c r="G36" s="29"/>
      <c r="H36" s="29"/>
      <c r="I36" s="29"/>
      <c r="J36" s="29"/>
      <c r="K36" s="29"/>
      <c r="L36" s="29"/>
      <c r="M36" s="29"/>
      <c r="N36" s="29"/>
      <c r="O36" s="29"/>
      <c r="P36" s="29"/>
      <c r="Q36" s="29"/>
      <c r="R36" s="29"/>
    </row>
    <row r="37" spans="1:18" x14ac:dyDescent="0.25">
      <c r="A37" s="13"/>
      <c r="B37" s="4"/>
      <c r="C37" s="4"/>
      <c r="D37" s="4"/>
      <c r="E37" s="4"/>
      <c r="F37" s="4"/>
      <c r="G37" s="4"/>
      <c r="H37" s="4"/>
      <c r="I37" s="4"/>
      <c r="J37" s="4"/>
      <c r="K37" s="4"/>
      <c r="L37" s="4"/>
      <c r="M37" s="4"/>
      <c r="N37" s="4"/>
      <c r="O37" s="4"/>
      <c r="P37" s="4"/>
      <c r="Q37" s="4"/>
      <c r="R37" s="4"/>
    </row>
    <row r="38" spans="1:18" ht="15.75" thickBot="1" x14ac:dyDescent="0.3">
      <c r="A38" s="13"/>
      <c r="B38" s="22"/>
      <c r="C38" s="33" t="s">
        <v>97</v>
      </c>
      <c r="D38" s="79" t="s">
        <v>568</v>
      </c>
      <c r="E38" s="79"/>
      <c r="F38" s="79"/>
      <c r="G38" s="79"/>
      <c r="H38" s="79"/>
      <c r="I38" s="79"/>
      <c r="J38" s="33"/>
      <c r="K38" s="33" t="s">
        <v>97</v>
      </c>
      <c r="L38" s="79" t="s">
        <v>569</v>
      </c>
      <c r="M38" s="79"/>
      <c r="N38" s="79"/>
      <c r="O38" s="79"/>
      <c r="P38" s="79"/>
      <c r="Q38" s="79"/>
      <c r="R38" s="33"/>
    </row>
    <row r="39" spans="1:18" ht="15.75" thickBot="1" x14ac:dyDescent="0.3">
      <c r="A39" s="13"/>
      <c r="B39" s="204" t="s">
        <v>472</v>
      </c>
      <c r="C39" s="33" t="s">
        <v>97</v>
      </c>
      <c r="D39" s="208">
        <v>2014</v>
      </c>
      <c r="E39" s="208"/>
      <c r="F39" s="33"/>
      <c r="G39" s="33" t="s">
        <v>97</v>
      </c>
      <c r="H39" s="208">
        <v>2013</v>
      </c>
      <c r="I39" s="208"/>
      <c r="J39" s="33"/>
      <c r="K39" s="33" t="s">
        <v>97</v>
      </c>
      <c r="L39" s="208">
        <v>2014</v>
      </c>
      <c r="M39" s="208"/>
      <c r="N39" s="33"/>
      <c r="O39" s="33"/>
      <c r="P39" s="208">
        <v>2013</v>
      </c>
      <c r="Q39" s="208"/>
      <c r="R39" s="33"/>
    </row>
    <row r="40" spans="1:18" x14ac:dyDescent="0.25">
      <c r="A40" s="13"/>
      <c r="B40" s="42" t="s">
        <v>607</v>
      </c>
      <c r="C40" s="18" t="s">
        <v>97</v>
      </c>
      <c r="D40" s="43" t="s">
        <v>223</v>
      </c>
      <c r="E40" s="95">
        <v>15.1</v>
      </c>
      <c r="F40" s="45" t="s">
        <v>97</v>
      </c>
      <c r="G40" s="18" t="s">
        <v>97</v>
      </c>
      <c r="H40" s="70" t="s">
        <v>223</v>
      </c>
      <c r="I40" s="92">
        <v>14.8</v>
      </c>
      <c r="J40" s="72" t="s">
        <v>97</v>
      </c>
      <c r="K40" s="18" t="s">
        <v>97</v>
      </c>
      <c r="L40" s="43" t="s">
        <v>223</v>
      </c>
      <c r="M40" s="95" t="s">
        <v>608</v>
      </c>
      <c r="N40" s="45" t="s">
        <v>231</v>
      </c>
      <c r="O40" s="18"/>
      <c r="P40" s="70" t="s">
        <v>223</v>
      </c>
      <c r="Q40" s="92" t="s">
        <v>609</v>
      </c>
      <c r="R40" s="72" t="s">
        <v>231</v>
      </c>
    </row>
    <row r="41" spans="1:18" ht="15.75" thickBot="1" x14ac:dyDescent="0.3">
      <c r="A41" s="13"/>
      <c r="B41" s="97" t="s">
        <v>610</v>
      </c>
      <c r="C41" s="33" t="s">
        <v>97</v>
      </c>
      <c r="D41" s="46"/>
      <c r="E41" s="56">
        <v>181.3</v>
      </c>
      <c r="F41" s="48" t="s">
        <v>97</v>
      </c>
      <c r="G41" s="33" t="s">
        <v>97</v>
      </c>
      <c r="H41" s="32"/>
      <c r="I41" s="94">
        <v>131.9</v>
      </c>
      <c r="J41" s="88" t="s">
        <v>97</v>
      </c>
      <c r="K41" s="33" t="s">
        <v>97</v>
      </c>
      <c r="L41" s="46"/>
      <c r="M41" s="56">
        <v>5.5</v>
      </c>
      <c r="N41" s="48" t="s">
        <v>97</v>
      </c>
      <c r="O41" s="33"/>
      <c r="P41" s="32"/>
      <c r="Q41" s="94">
        <v>1.4</v>
      </c>
      <c r="R41" s="88" t="s">
        <v>97</v>
      </c>
    </row>
    <row r="42" spans="1:18" x14ac:dyDescent="0.25">
      <c r="A42" s="13" t="s">
        <v>1327</v>
      </c>
      <c r="B42" s="80" t="s">
        <v>612</v>
      </c>
      <c r="C42" s="80"/>
      <c r="D42" s="80"/>
      <c r="E42" s="80"/>
      <c r="F42" s="80"/>
      <c r="G42" s="80"/>
      <c r="H42" s="80"/>
      <c r="I42" s="80"/>
      <c r="J42" s="80"/>
      <c r="K42" s="80"/>
      <c r="L42" s="80"/>
      <c r="M42" s="80"/>
      <c r="N42" s="80"/>
      <c r="O42" s="80"/>
      <c r="P42" s="80"/>
      <c r="Q42" s="80"/>
      <c r="R42" s="80"/>
    </row>
    <row r="43" spans="1:18" x14ac:dyDescent="0.25">
      <c r="A43" s="13"/>
      <c r="B43" s="29"/>
      <c r="C43" s="29"/>
      <c r="D43" s="29"/>
      <c r="E43" s="29"/>
      <c r="F43" s="29"/>
      <c r="G43" s="29"/>
      <c r="H43" s="29"/>
      <c r="I43" s="29"/>
      <c r="J43" s="29"/>
      <c r="K43" s="29"/>
      <c r="L43" s="29"/>
      <c r="M43" s="29"/>
      <c r="N43" s="29"/>
      <c r="O43" s="29"/>
      <c r="P43" s="29"/>
      <c r="Q43" s="29"/>
      <c r="R43" s="29"/>
    </row>
    <row r="44" spans="1:18" x14ac:dyDescent="0.25">
      <c r="A44" s="13"/>
      <c r="B44" s="4"/>
      <c r="C44" s="4"/>
      <c r="D44" s="4"/>
      <c r="E44" s="4"/>
      <c r="F44" s="4"/>
      <c r="G44" s="4"/>
      <c r="H44" s="4"/>
      <c r="I44" s="4"/>
      <c r="J44" s="4"/>
      <c r="K44" s="4"/>
      <c r="L44" s="4"/>
      <c r="M44" s="4"/>
      <c r="N44" s="4"/>
      <c r="O44" s="4"/>
      <c r="P44" s="4"/>
      <c r="Q44" s="4"/>
      <c r="R44" s="4"/>
    </row>
    <row r="45" spans="1:18" ht="15.75" thickBot="1" x14ac:dyDescent="0.3">
      <c r="A45" s="13"/>
      <c r="B45" s="22"/>
      <c r="C45" s="33" t="s">
        <v>97</v>
      </c>
      <c r="D45" s="79" t="s">
        <v>613</v>
      </c>
      <c r="E45" s="79"/>
      <c r="F45" s="79"/>
      <c r="G45" s="79"/>
      <c r="H45" s="79"/>
      <c r="I45" s="79"/>
      <c r="J45" s="33"/>
      <c r="K45" s="33"/>
      <c r="L45" s="79" t="s">
        <v>569</v>
      </c>
      <c r="M45" s="79"/>
      <c r="N45" s="79"/>
      <c r="O45" s="79"/>
      <c r="P45" s="79"/>
      <c r="Q45" s="79"/>
      <c r="R45" s="33"/>
    </row>
    <row r="46" spans="1:18" ht="15.75" thickBot="1" x14ac:dyDescent="0.3">
      <c r="A46" s="13"/>
      <c r="B46" s="31" t="s">
        <v>405</v>
      </c>
      <c r="C46" s="33" t="s">
        <v>97</v>
      </c>
      <c r="D46" s="208">
        <v>2014</v>
      </c>
      <c r="E46" s="208"/>
      <c r="F46" s="33"/>
      <c r="G46" s="33"/>
      <c r="H46" s="208">
        <v>2013</v>
      </c>
      <c r="I46" s="208"/>
      <c r="J46" s="33"/>
      <c r="K46" s="33"/>
      <c r="L46" s="208">
        <v>2014</v>
      </c>
      <c r="M46" s="208"/>
      <c r="N46" s="33"/>
      <c r="O46" s="33"/>
      <c r="P46" s="208">
        <v>2013</v>
      </c>
      <c r="Q46" s="208"/>
      <c r="R46" s="33"/>
    </row>
    <row r="47" spans="1:18" x14ac:dyDescent="0.25">
      <c r="A47" s="13"/>
      <c r="B47" s="42" t="s">
        <v>614</v>
      </c>
      <c r="C47" s="18" t="s">
        <v>97</v>
      </c>
      <c r="D47" s="43"/>
      <c r="E47" s="95">
        <v>4.21</v>
      </c>
      <c r="F47" s="45" t="s">
        <v>407</v>
      </c>
      <c r="G47" s="18"/>
      <c r="H47" s="70"/>
      <c r="I47" s="92">
        <v>5.2</v>
      </c>
      <c r="J47" s="72" t="s">
        <v>407</v>
      </c>
      <c r="K47" s="18"/>
      <c r="L47" s="43"/>
      <c r="M47" s="95">
        <v>3.89</v>
      </c>
      <c r="N47" s="45" t="s">
        <v>407</v>
      </c>
      <c r="O47" s="18"/>
      <c r="P47" s="70"/>
      <c r="Q47" s="92">
        <v>4.5199999999999996</v>
      </c>
      <c r="R47" s="72" t="s">
        <v>407</v>
      </c>
    </row>
    <row r="48" spans="1:18" ht="15.75" thickBot="1" x14ac:dyDescent="0.3">
      <c r="A48" s="13"/>
      <c r="B48" s="97" t="s">
        <v>615</v>
      </c>
      <c r="C48" s="33" t="s">
        <v>97</v>
      </c>
      <c r="D48" s="46"/>
      <c r="E48" s="56">
        <v>4</v>
      </c>
      <c r="F48" s="48" t="s">
        <v>97</v>
      </c>
      <c r="G48" s="33"/>
      <c r="H48" s="32"/>
      <c r="I48" s="94">
        <v>4</v>
      </c>
      <c r="J48" s="88" t="s">
        <v>97</v>
      </c>
      <c r="K48" s="33"/>
      <c r="L48" s="48"/>
      <c r="M48" s="206" t="s">
        <v>310</v>
      </c>
      <c r="N48" s="48" t="s">
        <v>97</v>
      </c>
      <c r="O48" s="33"/>
      <c r="P48" s="88"/>
      <c r="Q48" s="207" t="s">
        <v>310</v>
      </c>
      <c r="R48" s="88" t="s">
        <v>97</v>
      </c>
    </row>
    <row r="49" spans="1:18" x14ac:dyDescent="0.25">
      <c r="A49" s="13" t="s">
        <v>1328</v>
      </c>
      <c r="B49" s="80" t="s">
        <v>617</v>
      </c>
      <c r="C49" s="80"/>
      <c r="D49" s="80"/>
      <c r="E49" s="80"/>
      <c r="F49" s="80"/>
      <c r="G49" s="80"/>
      <c r="H49" s="80"/>
      <c r="I49" s="80"/>
      <c r="J49" s="80"/>
      <c r="K49" s="80"/>
      <c r="L49" s="80"/>
      <c r="M49" s="80"/>
      <c r="N49" s="80"/>
      <c r="O49" s="80"/>
      <c r="P49" s="80"/>
      <c r="Q49" s="80"/>
      <c r="R49" s="80"/>
    </row>
    <row r="50" spans="1:18" x14ac:dyDescent="0.25">
      <c r="A50" s="13"/>
      <c r="B50" s="29"/>
      <c r="C50" s="29"/>
      <c r="D50" s="29"/>
      <c r="E50" s="29"/>
      <c r="F50" s="29"/>
      <c r="G50" s="29"/>
      <c r="H50" s="29"/>
      <c r="I50" s="29"/>
      <c r="J50" s="29"/>
      <c r="K50" s="29"/>
      <c r="L50" s="29"/>
      <c r="M50" s="29"/>
      <c r="N50" s="29"/>
      <c r="O50" s="29"/>
      <c r="P50" s="29"/>
      <c r="Q50" s="29"/>
      <c r="R50" s="29"/>
    </row>
    <row r="51" spans="1:18" x14ac:dyDescent="0.25">
      <c r="A51" s="13"/>
      <c r="B51" s="4"/>
      <c r="C51" s="4"/>
      <c r="D51" s="4"/>
      <c r="E51" s="4"/>
      <c r="F51" s="4"/>
      <c r="G51" s="4"/>
      <c r="H51" s="4"/>
      <c r="I51" s="4"/>
      <c r="J51" s="4"/>
    </row>
    <row r="52" spans="1:18" ht="15.75" thickBot="1" x14ac:dyDescent="0.3">
      <c r="A52" s="13"/>
      <c r="B52" s="210" t="s">
        <v>472</v>
      </c>
      <c r="C52" s="33" t="s">
        <v>97</v>
      </c>
      <c r="D52" s="46"/>
      <c r="E52" s="35">
        <v>2014</v>
      </c>
      <c r="F52" s="48" t="s">
        <v>97</v>
      </c>
      <c r="G52" s="33" t="s">
        <v>97</v>
      </c>
      <c r="H52" s="32"/>
      <c r="I52" s="60">
        <v>2013</v>
      </c>
      <c r="J52" s="88" t="s">
        <v>97</v>
      </c>
    </row>
    <row r="53" spans="1:18" x14ac:dyDescent="0.25">
      <c r="A53" s="13"/>
      <c r="B53" s="42" t="s">
        <v>618</v>
      </c>
      <c r="C53" s="18" t="s">
        <v>97</v>
      </c>
      <c r="D53" s="43" t="s">
        <v>223</v>
      </c>
      <c r="E53" s="95">
        <v>41.7</v>
      </c>
      <c r="F53" s="45" t="s">
        <v>97</v>
      </c>
      <c r="G53" s="69" t="s">
        <v>97</v>
      </c>
      <c r="H53" s="70" t="s">
        <v>223</v>
      </c>
      <c r="I53" s="92">
        <v>35.4</v>
      </c>
      <c r="J53" s="72" t="s">
        <v>97</v>
      </c>
    </row>
    <row r="54" spans="1:18" x14ac:dyDescent="0.25">
      <c r="A54" s="13"/>
      <c r="B54" s="38" t="s">
        <v>619</v>
      </c>
      <c r="C54" s="22" t="s">
        <v>97</v>
      </c>
      <c r="D54" s="39"/>
      <c r="E54" s="90">
        <v>36.1</v>
      </c>
      <c r="F54" s="41" t="s">
        <v>97</v>
      </c>
      <c r="G54" s="68" t="s">
        <v>97</v>
      </c>
      <c r="H54" s="73"/>
      <c r="I54" s="93">
        <v>31.6</v>
      </c>
      <c r="J54" s="75" t="s">
        <v>97</v>
      </c>
    </row>
    <row r="55" spans="1:18" ht="15.75" thickBot="1" x14ac:dyDescent="0.3">
      <c r="A55" s="13"/>
      <c r="B55" s="76" t="s">
        <v>620</v>
      </c>
      <c r="C55" s="51" t="s">
        <v>97</v>
      </c>
      <c r="D55" s="54"/>
      <c r="E55" s="185" t="s">
        <v>310</v>
      </c>
      <c r="F55" s="54" t="s">
        <v>97</v>
      </c>
      <c r="G55" s="63" t="s">
        <v>97</v>
      </c>
      <c r="H55" s="66"/>
      <c r="I55" s="186" t="s">
        <v>310</v>
      </c>
      <c r="J55" s="66" t="s">
        <v>97</v>
      </c>
    </row>
    <row r="56" spans="1:18" x14ac:dyDescent="0.25">
      <c r="A56" s="13" t="s">
        <v>1329</v>
      </c>
      <c r="B56" s="14" t="s">
        <v>621</v>
      </c>
      <c r="C56" s="14"/>
      <c r="D56" s="14"/>
      <c r="E56" s="14"/>
      <c r="F56" s="14"/>
      <c r="G56" s="14"/>
      <c r="H56" s="14"/>
      <c r="I56" s="14"/>
      <c r="J56" s="14"/>
      <c r="K56" s="14"/>
      <c r="L56" s="14"/>
      <c r="M56" s="14"/>
      <c r="N56" s="14"/>
      <c r="O56" s="14"/>
      <c r="P56" s="14"/>
      <c r="Q56" s="14"/>
      <c r="R56" s="14"/>
    </row>
    <row r="57" spans="1:18" x14ac:dyDescent="0.25">
      <c r="A57" s="13"/>
      <c r="B57" s="29"/>
      <c r="C57" s="29"/>
      <c r="D57" s="29"/>
      <c r="E57" s="29"/>
      <c r="F57" s="29"/>
      <c r="G57" s="29"/>
      <c r="H57" s="29"/>
      <c r="I57" s="29"/>
      <c r="J57" s="29"/>
      <c r="K57" s="29"/>
      <c r="L57" s="29"/>
      <c r="M57" s="29"/>
      <c r="N57" s="29"/>
      <c r="O57" s="29"/>
      <c r="P57" s="29"/>
      <c r="Q57" s="29"/>
      <c r="R57" s="29"/>
    </row>
    <row r="58" spans="1:18" x14ac:dyDescent="0.25">
      <c r="A58" s="13"/>
      <c r="B58" s="4"/>
      <c r="C58" s="4"/>
      <c r="D58" s="4"/>
      <c r="E58" s="4"/>
      <c r="F58" s="4"/>
      <c r="G58" s="4"/>
      <c r="H58" s="4"/>
      <c r="I58" s="4"/>
      <c r="J58" s="4"/>
      <c r="K58" s="4"/>
      <c r="L58" s="4"/>
      <c r="M58" s="4"/>
      <c r="N58" s="4"/>
    </row>
    <row r="59" spans="1:18" x14ac:dyDescent="0.25">
      <c r="A59" s="13"/>
      <c r="B59" s="22"/>
      <c r="C59" s="22" t="s">
        <v>97</v>
      </c>
      <c r="D59" s="96" t="s">
        <v>622</v>
      </c>
      <c r="E59" s="96"/>
      <c r="F59" s="96"/>
      <c r="G59" s="96"/>
      <c r="H59" s="96"/>
      <c r="I59" s="96"/>
      <c r="J59" s="96"/>
      <c r="K59" s="96"/>
      <c r="L59" s="96"/>
      <c r="M59" s="96"/>
      <c r="N59" s="22"/>
    </row>
    <row r="60" spans="1:18" ht="15.75" thickBot="1" x14ac:dyDescent="0.3">
      <c r="A60" s="13"/>
      <c r="B60" s="210" t="s">
        <v>472</v>
      </c>
      <c r="C60" s="33" t="s">
        <v>97</v>
      </c>
      <c r="D60" s="46"/>
      <c r="E60" s="35">
        <v>2014</v>
      </c>
      <c r="F60" s="48" t="s">
        <v>97</v>
      </c>
      <c r="G60" s="33" t="s">
        <v>97</v>
      </c>
      <c r="H60" s="32"/>
      <c r="I60" s="60">
        <v>2013</v>
      </c>
      <c r="J60" s="88" t="s">
        <v>97</v>
      </c>
      <c r="K60" s="33"/>
      <c r="L60" s="32"/>
      <c r="M60" s="60">
        <v>2012</v>
      </c>
      <c r="N60" s="88" t="s">
        <v>97</v>
      </c>
    </row>
    <row r="61" spans="1:18" x14ac:dyDescent="0.25">
      <c r="A61" s="13"/>
      <c r="B61" s="205" t="s">
        <v>568</v>
      </c>
      <c r="C61" s="18" t="s">
        <v>97</v>
      </c>
      <c r="D61" s="17"/>
      <c r="E61" s="17"/>
      <c r="F61" s="17"/>
      <c r="G61" s="69" t="s">
        <v>97</v>
      </c>
      <c r="H61" s="17"/>
      <c r="I61" s="17"/>
      <c r="J61" s="17"/>
      <c r="K61" s="18"/>
      <c r="L61" s="17"/>
      <c r="M61" s="17"/>
      <c r="N61" s="17"/>
    </row>
    <row r="62" spans="1:18" x14ac:dyDescent="0.25">
      <c r="A62" s="13"/>
      <c r="B62" s="38" t="s">
        <v>572</v>
      </c>
      <c r="C62" s="22" t="s">
        <v>97</v>
      </c>
      <c r="D62" s="39" t="s">
        <v>223</v>
      </c>
      <c r="E62" s="90">
        <v>10.4</v>
      </c>
      <c r="F62" s="41" t="s">
        <v>97</v>
      </c>
      <c r="G62" s="68" t="s">
        <v>97</v>
      </c>
      <c r="H62" s="73" t="s">
        <v>223</v>
      </c>
      <c r="I62" s="93">
        <v>11.6</v>
      </c>
      <c r="J62" s="75" t="s">
        <v>97</v>
      </c>
      <c r="K62" s="22"/>
      <c r="L62" s="73" t="s">
        <v>223</v>
      </c>
      <c r="M62" s="93">
        <v>11.3</v>
      </c>
      <c r="N62" s="75" t="s">
        <v>97</v>
      </c>
    </row>
    <row r="63" spans="1:18" x14ac:dyDescent="0.25">
      <c r="A63" s="13"/>
      <c r="B63" s="42" t="s">
        <v>573</v>
      </c>
      <c r="C63" s="18" t="s">
        <v>97</v>
      </c>
      <c r="D63" s="43"/>
      <c r="E63" s="95">
        <v>24.8</v>
      </c>
      <c r="F63" s="45" t="s">
        <v>97</v>
      </c>
      <c r="G63" s="69" t="s">
        <v>97</v>
      </c>
      <c r="H63" s="70"/>
      <c r="I63" s="92">
        <v>21.8</v>
      </c>
      <c r="J63" s="72" t="s">
        <v>97</v>
      </c>
      <c r="K63" s="18"/>
      <c r="L63" s="70"/>
      <c r="M63" s="92">
        <v>23</v>
      </c>
      <c r="N63" s="72" t="s">
        <v>97</v>
      </c>
    </row>
    <row r="64" spans="1:18" x14ac:dyDescent="0.25">
      <c r="A64" s="13"/>
      <c r="B64" s="38" t="s">
        <v>623</v>
      </c>
      <c r="C64" s="22" t="s">
        <v>97</v>
      </c>
      <c r="D64" s="39"/>
      <c r="E64" s="90" t="s">
        <v>624</v>
      </c>
      <c r="F64" s="41" t="s">
        <v>231</v>
      </c>
      <c r="G64" s="68" t="s">
        <v>97</v>
      </c>
      <c r="H64" s="73"/>
      <c r="I64" s="93" t="s">
        <v>625</v>
      </c>
      <c r="J64" s="75" t="s">
        <v>231</v>
      </c>
      <c r="K64" s="22"/>
      <c r="L64" s="73"/>
      <c r="M64" s="93" t="s">
        <v>626</v>
      </c>
      <c r="N64" s="75" t="s">
        <v>231</v>
      </c>
    </row>
    <row r="65" spans="1:18" x14ac:dyDescent="0.25">
      <c r="A65" s="13"/>
      <c r="B65" s="42" t="s">
        <v>627</v>
      </c>
      <c r="C65" s="18" t="s">
        <v>97</v>
      </c>
      <c r="D65" s="43"/>
      <c r="E65" s="95">
        <v>3.3</v>
      </c>
      <c r="F65" s="45" t="s">
        <v>97</v>
      </c>
      <c r="G65" s="69" t="s">
        <v>97</v>
      </c>
      <c r="H65" s="70"/>
      <c r="I65" s="92">
        <v>3.1</v>
      </c>
      <c r="J65" s="72" t="s">
        <v>97</v>
      </c>
      <c r="K65" s="18"/>
      <c r="L65" s="70"/>
      <c r="M65" s="92">
        <v>2.5</v>
      </c>
      <c r="N65" s="72" t="s">
        <v>97</v>
      </c>
    </row>
    <row r="66" spans="1:18" ht="15.75" thickBot="1" x14ac:dyDescent="0.3">
      <c r="A66" s="13"/>
      <c r="B66" s="38" t="s">
        <v>628</v>
      </c>
      <c r="C66" s="22" t="s">
        <v>97</v>
      </c>
      <c r="D66" s="39"/>
      <c r="E66" s="90">
        <v>12.1</v>
      </c>
      <c r="F66" s="41" t="s">
        <v>97</v>
      </c>
      <c r="G66" s="68" t="s">
        <v>97</v>
      </c>
      <c r="H66" s="73"/>
      <c r="I66" s="93">
        <v>21.1</v>
      </c>
      <c r="J66" s="75" t="s">
        <v>97</v>
      </c>
      <c r="K66" s="22"/>
      <c r="L66" s="73"/>
      <c r="M66" s="93">
        <v>17</v>
      </c>
      <c r="N66" s="75" t="s">
        <v>97</v>
      </c>
    </row>
    <row r="67" spans="1:18" x14ac:dyDescent="0.25">
      <c r="A67" s="13"/>
      <c r="B67" s="15"/>
      <c r="C67" s="15" t="s">
        <v>97</v>
      </c>
      <c r="D67" s="211"/>
      <c r="E67" s="27"/>
      <c r="F67" s="27"/>
      <c r="G67" s="27"/>
      <c r="H67" s="27"/>
      <c r="I67" s="27"/>
      <c r="J67" s="27"/>
      <c r="K67" s="27"/>
      <c r="L67" s="27"/>
      <c r="M67" s="27"/>
      <c r="N67" s="15"/>
    </row>
    <row r="68" spans="1:18" ht="15.75" thickBot="1" x14ac:dyDescent="0.3">
      <c r="A68" s="13"/>
      <c r="B68" s="49" t="s">
        <v>629</v>
      </c>
      <c r="C68" s="18" t="s">
        <v>97</v>
      </c>
      <c r="D68" s="43" t="s">
        <v>223</v>
      </c>
      <c r="E68" s="95">
        <v>6.7</v>
      </c>
      <c r="F68" s="45" t="s">
        <v>97</v>
      </c>
      <c r="G68" s="69" t="s">
        <v>97</v>
      </c>
      <c r="H68" s="70" t="s">
        <v>223</v>
      </c>
      <c r="I68" s="92">
        <v>14.2</v>
      </c>
      <c r="J68" s="72" t="s">
        <v>97</v>
      </c>
      <c r="K68" s="18"/>
      <c r="L68" s="43" t="s">
        <v>223</v>
      </c>
      <c r="M68" s="95">
        <v>11.6</v>
      </c>
      <c r="N68" s="45" t="s">
        <v>97</v>
      </c>
    </row>
    <row r="69" spans="1:18" ht="15.75" thickTop="1" x14ac:dyDescent="0.25">
      <c r="A69" s="13"/>
      <c r="B69" s="15"/>
      <c r="C69" s="15" t="s">
        <v>97</v>
      </c>
      <c r="D69" s="107"/>
      <c r="E69" s="27"/>
      <c r="F69" s="27"/>
      <c r="G69" s="27"/>
      <c r="H69" s="27"/>
      <c r="I69" s="27"/>
      <c r="J69" s="27"/>
      <c r="K69" s="27"/>
      <c r="L69" s="27"/>
      <c r="M69" s="27"/>
      <c r="N69" s="15"/>
    </row>
    <row r="70" spans="1:18" x14ac:dyDescent="0.25">
      <c r="A70" s="13"/>
      <c r="B70" s="89" t="s">
        <v>569</v>
      </c>
      <c r="C70" s="22" t="s">
        <v>97</v>
      </c>
      <c r="D70" s="4"/>
      <c r="E70" s="4"/>
      <c r="F70" s="4"/>
      <c r="G70" s="68" t="s">
        <v>97</v>
      </c>
      <c r="H70" s="4"/>
      <c r="I70" s="4"/>
      <c r="J70" s="4"/>
      <c r="K70" s="22"/>
      <c r="L70" s="4"/>
      <c r="M70" s="4"/>
      <c r="N70" s="4"/>
    </row>
    <row r="71" spans="1:18" x14ac:dyDescent="0.25">
      <c r="A71" s="13"/>
      <c r="B71" s="42" t="s">
        <v>572</v>
      </c>
      <c r="C71" s="18" t="s">
        <v>97</v>
      </c>
      <c r="D71" s="43" t="s">
        <v>223</v>
      </c>
      <c r="E71" s="95">
        <v>1.5</v>
      </c>
      <c r="F71" s="45" t="s">
        <v>97</v>
      </c>
      <c r="G71" s="69" t="s">
        <v>97</v>
      </c>
      <c r="H71" s="70" t="s">
        <v>223</v>
      </c>
      <c r="I71" s="92">
        <v>2.9</v>
      </c>
      <c r="J71" s="72" t="s">
        <v>97</v>
      </c>
      <c r="K71" s="18"/>
      <c r="L71" s="70" t="s">
        <v>223</v>
      </c>
      <c r="M71" s="92">
        <v>2.8</v>
      </c>
      <c r="N71" s="72" t="s">
        <v>97</v>
      </c>
    </row>
    <row r="72" spans="1:18" x14ac:dyDescent="0.25">
      <c r="A72" s="13"/>
      <c r="B72" s="38" t="s">
        <v>573</v>
      </c>
      <c r="C72" s="22" t="s">
        <v>97</v>
      </c>
      <c r="D72" s="39"/>
      <c r="E72" s="90">
        <v>2.5</v>
      </c>
      <c r="F72" s="41" t="s">
        <v>97</v>
      </c>
      <c r="G72" s="68" t="s">
        <v>97</v>
      </c>
      <c r="H72" s="73"/>
      <c r="I72" s="93">
        <v>2.1</v>
      </c>
      <c r="J72" s="75" t="s">
        <v>97</v>
      </c>
      <c r="K72" s="22"/>
      <c r="L72" s="73"/>
      <c r="M72" s="93">
        <v>2.4</v>
      </c>
      <c r="N72" s="75" t="s">
        <v>97</v>
      </c>
    </row>
    <row r="73" spans="1:18" x14ac:dyDescent="0.25">
      <c r="A73" s="13"/>
      <c r="B73" s="42" t="s">
        <v>623</v>
      </c>
      <c r="C73" s="18" t="s">
        <v>97</v>
      </c>
      <c r="D73" s="45"/>
      <c r="E73" s="101" t="s">
        <v>310</v>
      </c>
      <c r="F73" s="45" t="s">
        <v>97</v>
      </c>
      <c r="G73" s="69" t="s">
        <v>97</v>
      </c>
      <c r="H73" s="72"/>
      <c r="I73" s="115" t="s">
        <v>310</v>
      </c>
      <c r="J73" s="72" t="s">
        <v>97</v>
      </c>
      <c r="K73" s="18"/>
      <c r="L73" s="70"/>
      <c r="M73" s="92" t="s">
        <v>419</v>
      </c>
      <c r="N73" s="72" t="s">
        <v>231</v>
      </c>
    </row>
    <row r="74" spans="1:18" x14ac:dyDescent="0.25">
      <c r="A74" s="13"/>
      <c r="B74" s="38" t="s">
        <v>630</v>
      </c>
      <c r="C74" s="22" t="s">
        <v>97</v>
      </c>
      <c r="D74" s="39"/>
      <c r="E74" s="90" t="s">
        <v>512</v>
      </c>
      <c r="F74" s="41" t="s">
        <v>231</v>
      </c>
      <c r="G74" s="68" t="s">
        <v>97</v>
      </c>
      <c r="H74" s="73"/>
      <c r="I74" s="93" t="s">
        <v>419</v>
      </c>
      <c r="J74" s="75" t="s">
        <v>231</v>
      </c>
      <c r="K74" s="22"/>
      <c r="L74" s="73"/>
      <c r="M74" s="93" t="s">
        <v>631</v>
      </c>
      <c r="N74" s="75" t="s">
        <v>231</v>
      </c>
    </row>
    <row r="75" spans="1:18" ht="15.75" thickBot="1" x14ac:dyDescent="0.3">
      <c r="A75" s="13"/>
      <c r="B75" s="42" t="s">
        <v>628</v>
      </c>
      <c r="C75" s="18" t="s">
        <v>97</v>
      </c>
      <c r="D75" s="43"/>
      <c r="E75" s="95">
        <v>0.4</v>
      </c>
      <c r="F75" s="45" t="s">
        <v>97</v>
      </c>
      <c r="G75" s="69" t="s">
        <v>97</v>
      </c>
      <c r="H75" s="70"/>
      <c r="I75" s="92">
        <v>0.6</v>
      </c>
      <c r="J75" s="72" t="s">
        <v>97</v>
      </c>
      <c r="K75" s="18"/>
      <c r="L75" s="70"/>
      <c r="M75" s="92">
        <v>0.7</v>
      </c>
      <c r="N75" s="72" t="s">
        <v>97</v>
      </c>
    </row>
    <row r="76" spans="1:18" x14ac:dyDescent="0.25">
      <c r="A76" s="13"/>
      <c r="B76" s="15"/>
      <c r="C76" s="15" t="s">
        <v>97</v>
      </c>
      <c r="D76" s="211"/>
      <c r="E76" s="27"/>
      <c r="F76" s="27"/>
      <c r="G76" s="27"/>
      <c r="H76" s="27"/>
      <c r="I76" s="27"/>
      <c r="J76" s="27"/>
      <c r="K76" s="27"/>
      <c r="L76" s="27"/>
      <c r="M76" s="27"/>
      <c r="N76" s="15"/>
    </row>
    <row r="77" spans="1:18" ht="15.75" thickBot="1" x14ac:dyDescent="0.3">
      <c r="A77" s="13"/>
      <c r="B77" s="85" t="s">
        <v>629</v>
      </c>
      <c r="C77" s="33" t="s">
        <v>97</v>
      </c>
      <c r="D77" s="46" t="s">
        <v>223</v>
      </c>
      <c r="E77" s="56">
        <v>4.0999999999999996</v>
      </c>
      <c r="F77" s="48" t="s">
        <v>97</v>
      </c>
      <c r="G77" s="86" t="s">
        <v>97</v>
      </c>
      <c r="H77" s="32" t="s">
        <v>223</v>
      </c>
      <c r="I77" s="94">
        <v>5.0999999999999996</v>
      </c>
      <c r="J77" s="88" t="s">
        <v>97</v>
      </c>
      <c r="K77" s="33"/>
      <c r="L77" s="32" t="s">
        <v>223</v>
      </c>
      <c r="M77" s="94">
        <v>4.5</v>
      </c>
      <c r="N77" s="36"/>
    </row>
    <row r="78" spans="1:18" x14ac:dyDescent="0.25">
      <c r="A78" s="13" t="s">
        <v>1330</v>
      </c>
      <c r="B78" s="14" t="s">
        <v>633</v>
      </c>
      <c r="C78" s="14"/>
      <c r="D78" s="14"/>
      <c r="E78" s="14"/>
      <c r="F78" s="14"/>
      <c r="G78" s="14"/>
      <c r="H78" s="14"/>
      <c r="I78" s="14"/>
      <c r="J78" s="14"/>
      <c r="K78" s="14"/>
      <c r="L78" s="14"/>
      <c r="M78" s="14"/>
      <c r="N78" s="14"/>
      <c r="O78" s="14"/>
      <c r="P78" s="14"/>
      <c r="Q78" s="14"/>
      <c r="R78" s="14"/>
    </row>
    <row r="79" spans="1:18" x14ac:dyDescent="0.25">
      <c r="A79" s="13"/>
      <c r="B79" s="29"/>
      <c r="C79" s="29"/>
      <c r="D79" s="29"/>
      <c r="E79" s="29"/>
      <c r="F79" s="29"/>
      <c r="G79" s="29"/>
      <c r="H79" s="29"/>
      <c r="I79" s="29"/>
      <c r="J79" s="29"/>
      <c r="K79" s="29"/>
      <c r="L79" s="29"/>
      <c r="M79" s="29"/>
      <c r="N79" s="29"/>
      <c r="O79" s="29"/>
      <c r="P79" s="29"/>
      <c r="Q79" s="29"/>
      <c r="R79" s="29"/>
    </row>
    <row r="80" spans="1:18" x14ac:dyDescent="0.25">
      <c r="A80" s="13"/>
      <c r="B80" s="4"/>
      <c r="C80" s="4"/>
      <c r="D80" s="4"/>
      <c r="E80" s="4"/>
      <c r="F80" s="4"/>
      <c r="G80" s="4"/>
      <c r="H80" s="4"/>
      <c r="I80" s="4"/>
      <c r="J80" s="4"/>
      <c r="K80" s="4"/>
      <c r="L80" s="4"/>
    </row>
    <row r="81" spans="1:12" x14ac:dyDescent="0.25">
      <c r="A81" s="13"/>
      <c r="B81" s="119"/>
      <c r="C81" s="119"/>
      <c r="D81" s="96" t="s">
        <v>634</v>
      </c>
      <c r="E81" s="96"/>
      <c r="F81" s="96"/>
      <c r="G81" s="96"/>
      <c r="H81" s="96"/>
      <c r="I81" s="96"/>
      <c r="J81" s="119"/>
      <c r="K81" s="119"/>
      <c r="L81" s="119"/>
    </row>
    <row r="82" spans="1:12" ht="15.75" thickBot="1" x14ac:dyDescent="0.3">
      <c r="A82" s="13"/>
      <c r="B82" s="119"/>
      <c r="C82" s="120"/>
      <c r="D82" s="79" t="s">
        <v>461</v>
      </c>
      <c r="E82" s="79"/>
      <c r="F82" s="79"/>
      <c r="G82" s="79"/>
      <c r="H82" s="79"/>
      <c r="I82" s="79"/>
      <c r="J82" s="120"/>
      <c r="K82" s="119"/>
      <c r="L82" s="119"/>
    </row>
    <row r="83" spans="1:12" ht="15.75" thickBot="1" x14ac:dyDescent="0.3">
      <c r="A83" s="13"/>
      <c r="B83" s="204" t="s">
        <v>472</v>
      </c>
      <c r="C83" s="33"/>
      <c r="D83" s="208">
        <v>2014</v>
      </c>
      <c r="E83" s="208"/>
      <c r="F83" s="33"/>
      <c r="G83" s="33" t="s">
        <v>97</v>
      </c>
      <c r="H83" s="209">
        <v>2013</v>
      </c>
      <c r="I83" s="209"/>
      <c r="J83" s="33"/>
      <c r="K83" s="22"/>
      <c r="L83" s="22"/>
    </row>
    <row r="84" spans="1:12" x14ac:dyDescent="0.25">
      <c r="A84" s="13"/>
      <c r="B84" s="205" t="s">
        <v>568</v>
      </c>
      <c r="C84" s="18"/>
      <c r="D84" s="17"/>
      <c r="E84" s="17"/>
      <c r="F84" s="17"/>
      <c r="G84" s="69" t="s">
        <v>97</v>
      </c>
      <c r="H84" s="17"/>
      <c r="I84" s="17"/>
      <c r="J84" s="17"/>
      <c r="K84" s="18"/>
      <c r="L84" s="17"/>
    </row>
    <row r="85" spans="1:12" x14ac:dyDescent="0.25">
      <c r="A85" s="13"/>
      <c r="B85" s="38" t="s">
        <v>635</v>
      </c>
      <c r="C85" s="22"/>
      <c r="D85" s="39" t="s">
        <v>223</v>
      </c>
      <c r="E85" s="90">
        <v>61.5</v>
      </c>
      <c r="F85" s="41" t="s">
        <v>97</v>
      </c>
      <c r="G85" s="68" t="s">
        <v>97</v>
      </c>
      <c r="H85" s="73" t="s">
        <v>223</v>
      </c>
      <c r="I85" s="93" t="s">
        <v>636</v>
      </c>
      <c r="J85" s="75" t="s">
        <v>231</v>
      </c>
      <c r="K85" s="22"/>
      <c r="L85" s="4"/>
    </row>
    <row r="86" spans="1:12" x14ac:dyDescent="0.25">
      <c r="A86" s="13"/>
      <c r="B86" s="42" t="s">
        <v>574</v>
      </c>
      <c r="C86" s="18"/>
      <c r="D86" s="43"/>
      <c r="E86" s="95">
        <v>3.6</v>
      </c>
      <c r="F86" s="45" t="s">
        <v>97</v>
      </c>
      <c r="G86" s="69" t="s">
        <v>97</v>
      </c>
      <c r="H86" s="72"/>
      <c r="I86" s="115" t="s">
        <v>310</v>
      </c>
      <c r="J86" s="72" t="s">
        <v>97</v>
      </c>
      <c r="K86" s="18"/>
      <c r="L86" s="17"/>
    </row>
    <row r="87" spans="1:12" x14ac:dyDescent="0.25">
      <c r="A87" s="13"/>
      <c r="B87" s="38" t="s">
        <v>627</v>
      </c>
      <c r="C87" s="22"/>
      <c r="D87" s="39"/>
      <c r="E87" s="90" t="s">
        <v>637</v>
      </c>
      <c r="F87" s="41" t="s">
        <v>231</v>
      </c>
      <c r="G87" s="68" t="s">
        <v>97</v>
      </c>
      <c r="H87" s="73"/>
      <c r="I87" s="93" t="s">
        <v>638</v>
      </c>
      <c r="J87" s="75" t="s">
        <v>231</v>
      </c>
      <c r="K87" s="22"/>
      <c r="L87" s="4"/>
    </row>
    <row r="88" spans="1:12" ht="15.75" thickBot="1" x14ac:dyDescent="0.3">
      <c r="A88" s="13"/>
      <c r="B88" s="42" t="s">
        <v>639</v>
      </c>
      <c r="C88" s="18"/>
      <c r="D88" s="43"/>
      <c r="E88" s="95" t="s">
        <v>640</v>
      </c>
      <c r="F88" s="45" t="s">
        <v>231</v>
      </c>
      <c r="G88" s="69" t="s">
        <v>97</v>
      </c>
      <c r="H88" s="70"/>
      <c r="I88" s="92" t="s">
        <v>641</v>
      </c>
      <c r="J88" s="72" t="s">
        <v>231</v>
      </c>
      <c r="K88" s="18"/>
      <c r="L88" s="17"/>
    </row>
    <row r="89" spans="1:12" x14ac:dyDescent="0.25">
      <c r="A89" s="13"/>
      <c r="B89" s="15"/>
      <c r="C89" s="15"/>
      <c r="D89" s="211"/>
      <c r="E89" s="27"/>
      <c r="F89" s="27"/>
      <c r="G89" s="27"/>
      <c r="H89" s="27"/>
      <c r="I89" s="27"/>
      <c r="J89" s="15"/>
      <c r="K89" s="15"/>
      <c r="L89" s="15"/>
    </row>
    <row r="90" spans="1:12" ht="20.25" thickBot="1" x14ac:dyDescent="0.3">
      <c r="A90" s="13"/>
      <c r="B90" s="38" t="s">
        <v>642</v>
      </c>
      <c r="C90" s="22"/>
      <c r="D90" s="39"/>
      <c r="E90" s="90">
        <v>49.7</v>
      </c>
      <c r="F90" s="41" t="s">
        <v>97</v>
      </c>
      <c r="G90" s="68" t="s">
        <v>97</v>
      </c>
      <c r="H90" s="73"/>
      <c r="I90" s="93" t="s">
        <v>643</v>
      </c>
      <c r="J90" s="75" t="s">
        <v>231</v>
      </c>
      <c r="K90" s="22"/>
      <c r="L90" s="4"/>
    </row>
    <row r="91" spans="1:12" x14ac:dyDescent="0.25">
      <c r="A91" s="13"/>
      <c r="B91" s="15"/>
      <c r="C91" s="15"/>
      <c r="D91" s="211"/>
      <c r="E91" s="27"/>
      <c r="F91" s="27"/>
      <c r="G91" s="27"/>
      <c r="H91" s="27"/>
      <c r="I91" s="27"/>
      <c r="J91" s="15"/>
      <c r="K91" s="15"/>
      <c r="L91" s="15"/>
    </row>
    <row r="92" spans="1:12" ht="20.25" thickBot="1" x14ac:dyDescent="0.3">
      <c r="A92" s="13"/>
      <c r="B92" s="42" t="s">
        <v>644</v>
      </c>
      <c r="C92" s="18"/>
      <c r="D92" s="43" t="s">
        <v>223</v>
      </c>
      <c r="E92" s="95">
        <v>56.4</v>
      </c>
      <c r="F92" s="45" t="s">
        <v>97</v>
      </c>
      <c r="G92" s="69" t="s">
        <v>97</v>
      </c>
      <c r="H92" s="70" t="s">
        <v>223</v>
      </c>
      <c r="I92" s="92" t="s">
        <v>645</v>
      </c>
      <c r="J92" s="72" t="s">
        <v>231</v>
      </c>
      <c r="K92" s="18"/>
      <c r="L92" s="17"/>
    </row>
    <row r="93" spans="1:12" ht="15.75" thickTop="1" x14ac:dyDescent="0.25">
      <c r="A93" s="13"/>
      <c r="B93" s="15"/>
      <c r="C93" s="15"/>
      <c r="D93" s="107"/>
      <c r="E93" s="27"/>
      <c r="F93" s="27"/>
      <c r="G93" s="27"/>
      <c r="H93" s="27"/>
      <c r="I93" s="27"/>
      <c r="J93" s="15"/>
      <c r="K93" s="15"/>
      <c r="L93" s="15"/>
    </row>
    <row r="94" spans="1:12" x14ac:dyDescent="0.25">
      <c r="A94" s="13"/>
      <c r="B94" s="89" t="s">
        <v>569</v>
      </c>
      <c r="C94" s="22"/>
      <c r="D94" s="4"/>
      <c r="E94" s="4"/>
      <c r="F94" s="4"/>
      <c r="G94" s="68" t="s">
        <v>97</v>
      </c>
      <c r="H94" s="4"/>
      <c r="I94" s="4"/>
      <c r="J94" s="4"/>
      <c r="K94" s="22"/>
      <c r="L94" s="4"/>
    </row>
    <row r="95" spans="1:12" x14ac:dyDescent="0.25">
      <c r="A95" s="13"/>
      <c r="B95" s="42" t="s">
        <v>635</v>
      </c>
      <c r="C95" s="18"/>
      <c r="D95" s="43" t="s">
        <v>223</v>
      </c>
      <c r="E95" s="95">
        <v>4.5</v>
      </c>
      <c r="F95" s="45" t="s">
        <v>97</v>
      </c>
      <c r="G95" s="69" t="s">
        <v>97</v>
      </c>
      <c r="H95" s="70" t="s">
        <v>223</v>
      </c>
      <c r="I95" s="92" t="s">
        <v>578</v>
      </c>
      <c r="J95" s="72" t="s">
        <v>231</v>
      </c>
      <c r="K95" s="18"/>
      <c r="L95" s="17"/>
    </row>
    <row r="96" spans="1:12" x14ac:dyDescent="0.25">
      <c r="A96" s="13"/>
      <c r="B96" s="38" t="s">
        <v>627</v>
      </c>
      <c r="C96" s="22"/>
      <c r="D96" s="39"/>
      <c r="E96" s="90">
        <v>0.3</v>
      </c>
      <c r="F96" s="41" t="s">
        <v>97</v>
      </c>
      <c r="G96" s="68" t="s">
        <v>97</v>
      </c>
      <c r="H96" s="73"/>
      <c r="I96" s="93">
        <v>0.5</v>
      </c>
      <c r="J96" s="75" t="s">
        <v>97</v>
      </c>
      <c r="K96" s="22"/>
      <c r="L96" s="4"/>
    </row>
    <row r="97" spans="1:18" ht="15.75" thickBot="1" x14ac:dyDescent="0.3">
      <c r="A97" s="13"/>
      <c r="B97" s="42" t="s">
        <v>639</v>
      </c>
      <c r="C97" s="18"/>
      <c r="D97" s="43"/>
      <c r="E97" s="95" t="s">
        <v>424</v>
      </c>
      <c r="F97" s="45" t="s">
        <v>231</v>
      </c>
      <c r="G97" s="69" t="s">
        <v>97</v>
      </c>
      <c r="H97" s="70"/>
      <c r="I97" s="92" t="s">
        <v>414</v>
      </c>
      <c r="J97" s="72" t="s">
        <v>231</v>
      </c>
      <c r="K97" s="18"/>
      <c r="L97" s="17"/>
    </row>
    <row r="98" spans="1:18" x14ac:dyDescent="0.25">
      <c r="A98" s="13"/>
      <c r="B98" s="15"/>
      <c r="C98" s="15"/>
      <c r="D98" s="211"/>
      <c r="E98" s="27"/>
      <c r="F98" s="27"/>
      <c r="G98" s="27"/>
      <c r="H98" s="27"/>
      <c r="I98" s="27"/>
      <c r="J98" s="15"/>
      <c r="K98" s="15"/>
      <c r="L98" s="15"/>
    </row>
    <row r="99" spans="1:18" ht="20.25" thickBot="1" x14ac:dyDescent="0.3">
      <c r="A99" s="13"/>
      <c r="B99" s="38" t="s">
        <v>642</v>
      </c>
      <c r="C99" s="22"/>
      <c r="D99" s="39"/>
      <c r="E99" s="90">
        <v>4.4000000000000004</v>
      </c>
      <c r="F99" s="41" t="s">
        <v>97</v>
      </c>
      <c r="G99" s="68" t="s">
        <v>97</v>
      </c>
      <c r="H99" s="73"/>
      <c r="I99" s="93" t="s">
        <v>646</v>
      </c>
      <c r="J99" s="75" t="s">
        <v>231</v>
      </c>
      <c r="K99" s="22"/>
      <c r="L99" s="4"/>
    </row>
    <row r="100" spans="1:18" x14ac:dyDescent="0.25">
      <c r="A100" s="13"/>
      <c r="B100" s="15"/>
      <c r="C100" s="15"/>
      <c r="D100" s="211"/>
      <c r="E100" s="27"/>
      <c r="F100" s="27"/>
      <c r="G100" s="27"/>
      <c r="H100" s="27"/>
      <c r="I100" s="27"/>
      <c r="J100" s="15"/>
      <c r="K100" s="15"/>
      <c r="L100" s="15"/>
    </row>
    <row r="101" spans="1:18" ht="20.25" thickBot="1" x14ac:dyDescent="0.3">
      <c r="A101" s="13"/>
      <c r="B101" s="76" t="s">
        <v>644</v>
      </c>
      <c r="C101" s="51"/>
      <c r="D101" s="52" t="s">
        <v>223</v>
      </c>
      <c r="E101" s="77">
        <v>8.5</v>
      </c>
      <c r="F101" s="54" t="s">
        <v>97</v>
      </c>
      <c r="G101" s="63" t="s">
        <v>97</v>
      </c>
      <c r="H101" s="64" t="s">
        <v>223</v>
      </c>
      <c r="I101" s="78" t="s">
        <v>647</v>
      </c>
      <c r="J101" s="66" t="s">
        <v>231</v>
      </c>
      <c r="K101" s="18"/>
      <c r="L101" s="17"/>
    </row>
    <row r="102" spans="1:18" x14ac:dyDescent="0.25">
      <c r="A102" s="13" t="s">
        <v>1331</v>
      </c>
      <c r="B102" s="14" t="s">
        <v>648</v>
      </c>
      <c r="C102" s="14"/>
      <c r="D102" s="14"/>
      <c r="E102" s="14"/>
      <c r="F102" s="14"/>
      <c r="G102" s="14"/>
      <c r="H102" s="14"/>
      <c r="I102" s="14"/>
      <c r="J102" s="14"/>
      <c r="K102" s="14"/>
      <c r="L102" s="14"/>
      <c r="M102" s="14"/>
      <c r="N102" s="14"/>
      <c r="O102" s="14"/>
      <c r="P102" s="14"/>
      <c r="Q102" s="14"/>
      <c r="R102" s="14"/>
    </row>
    <row r="103" spans="1:18" x14ac:dyDescent="0.25">
      <c r="A103" s="13"/>
      <c r="B103" s="29"/>
      <c r="C103" s="29"/>
      <c r="D103" s="29"/>
      <c r="E103" s="29"/>
      <c r="F103" s="29"/>
      <c r="G103" s="29"/>
      <c r="H103" s="29"/>
      <c r="I103" s="29"/>
      <c r="J103" s="29"/>
      <c r="K103" s="29"/>
      <c r="L103" s="29"/>
      <c r="M103" s="29"/>
      <c r="N103" s="29"/>
      <c r="O103" s="29"/>
      <c r="P103" s="29"/>
      <c r="Q103" s="29"/>
      <c r="R103" s="29"/>
    </row>
    <row r="104" spans="1:18" x14ac:dyDescent="0.25">
      <c r="A104" s="13"/>
      <c r="B104" s="4"/>
      <c r="C104" s="4"/>
      <c r="D104" s="4"/>
      <c r="E104" s="4"/>
      <c r="F104" s="4"/>
      <c r="G104" s="4"/>
      <c r="H104" s="4"/>
      <c r="I104" s="4"/>
      <c r="J104" s="4"/>
      <c r="K104" s="4"/>
      <c r="L104" s="4"/>
      <c r="M104" s="4"/>
      <c r="N104" s="4"/>
    </row>
    <row r="105" spans="1:18" x14ac:dyDescent="0.25">
      <c r="A105" s="13"/>
      <c r="B105" s="22"/>
      <c r="C105" s="22"/>
      <c r="D105" s="96" t="s">
        <v>649</v>
      </c>
      <c r="E105" s="96"/>
      <c r="F105" s="96"/>
      <c r="G105" s="96"/>
      <c r="H105" s="96"/>
      <c r="I105" s="96"/>
      <c r="J105" s="96"/>
      <c r="K105" s="96"/>
      <c r="L105" s="96"/>
      <c r="M105" s="96"/>
      <c r="N105" s="22"/>
    </row>
    <row r="106" spans="1:18" ht="15.75" thickBot="1" x14ac:dyDescent="0.3">
      <c r="A106" s="13"/>
      <c r="B106" s="31" t="s">
        <v>405</v>
      </c>
      <c r="C106" s="33"/>
      <c r="D106" s="58">
        <v>2014</v>
      </c>
      <c r="E106" s="58"/>
      <c r="F106" s="33"/>
      <c r="G106" s="33" t="s">
        <v>97</v>
      </c>
      <c r="H106" s="79">
        <v>2013</v>
      </c>
      <c r="I106" s="79"/>
      <c r="J106" s="33"/>
      <c r="K106" s="33"/>
      <c r="L106" s="79">
        <v>2012</v>
      </c>
      <c r="M106" s="79"/>
      <c r="N106" s="33"/>
    </row>
    <row r="107" spans="1:18" x14ac:dyDescent="0.25">
      <c r="A107" s="13"/>
      <c r="B107" s="205" t="s">
        <v>568</v>
      </c>
      <c r="C107" s="18"/>
      <c r="D107" s="17"/>
      <c r="E107" s="17"/>
      <c r="F107" s="17"/>
      <c r="G107" s="69" t="s">
        <v>97</v>
      </c>
      <c r="H107" s="17"/>
      <c r="I107" s="17"/>
      <c r="J107" s="17"/>
      <c r="K107" s="18"/>
      <c r="L107" s="17"/>
      <c r="M107" s="17"/>
      <c r="N107" s="17"/>
    </row>
    <row r="108" spans="1:18" x14ac:dyDescent="0.25">
      <c r="A108" s="13"/>
      <c r="B108" s="38" t="s">
        <v>650</v>
      </c>
      <c r="C108" s="22"/>
      <c r="D108" s="39"/>
      <c r="E108" s="90">
        <v>5.2</v>
      </c>
      <c r="F108" s="41" t="s">
        <v>407</v>
      </c>
      <c r="G108" s="68" t="s">
        <v>97</v>
      </c>
      <c r="H108" s="73"/>
      <c r="I108" s="93">
        <v>4.28</v>
      </c>
      <c r="J108" s="75" t="s">
        <v>407</v>
      </c>
      <c r="K108" s="22"/>
      <c r="L108" s="73"/>
      <c r="M108" s="93">
        <v>5.09</v>
      </c>
      <c r="N108" s="75" t="s">
        <v>407</v>
      </c>
    </row>
    <row r="109" spans="1:18" x14ac:dyDescent="0.25">
      <c r="A109" s="13"/>
      <c r="B109" s="42" t="s">
        <v>615</v>
      </c>
      <c r="C109" s="18"/>
      <c r="D109" s="43"/>
      <c r="E109" s="95">
        <v>4</v>
      </c>
      <c r="F109" s="45" t="s">
        <v>97</v>
      </c>
      <c r="G109" s="69" t="s">
        <v>97</v>
      </c>
      <c r="H109" s="70"/>
      <c r="I109" s="92">
        <v>4</v>
      </c>
      <c r="J109" s="72" t="s">
        <v>97</v>
      </c>
      <c r="K109" s="18"/>
      <c r="L109" s="70"/>
      <c r="M109" s="92">
        <v>4</v>
      </c>
      <c r="N109" s="72" t="s">
        <v>97</v>
      </c>
    </row>
    <row r="110" spans="1:18" x14ac:dyDescent="0.25">
      <c r="A110" s="13"/>
      <c r="B110" s="38" t="s">
        <v>651</v>
      </c>
      <c r="C110" s="22"/>
      <c r="D110" s="39"/>
      <c r="E110" s="90">
        <v>8</v>
      </c>
      <c r="F110" s="41" t="s">
        <v>97</v>
      </c>
      <c r="G110" s="68" t="s">
        <v>97</v>
      </c>
      <c r="H110" s="73"/>
      <c r="I110" s="93">
        <v>8.5</v>
      </c>
      <c r="J110" s="75" t="s">
        <v>97</v>
      </c>
      <c r="K110" s="22"/>
      <c r="L110" s="73"/>
      <c r="M110" s="93">
        <v>8.5</v>
      </c>
      <c r="N110" s="75" t="s">
        <v>97</v>
      </c>
    </row>
    <row r="111" spans="1:18" x14ac:dyDescent="0.25">
      <c r="A111" s="13"/>
      <c r="B111" s="205" t="s">
        <v>569</v>
      </c>
      <c r="C111" s="18"/>
      <c r="D111" s="17"/>
      <c r="E111" s="17"/>
      <c r="F111" s="17"/>
      <c r="G111" s="69" t="s">
        <v>97</v>
      </c>
      <c r="H111" s="17"/>
      <c r="I111" s="17"/>
      <c r="J111" s="17"/>
      <c r="K111" s="18"/>
      <c r="L111" s="17"/>
      <c r="M111" s="17"/>
      <c r="N111" s="17"/>
    </row>
    <row r="112" spans="1:18" x14ac:dyDescent="0.25">
      <c r="A112" s="13"/>
      <c r="B112" s="38" t="s">
        <v>650</v>
      </c>
      <c r="C112" s="22"/>
      <c r="D112" s="39"/>
      <c r="E112" s="90">
        <v>4.5199999999999996</v>
      </c>
      <c r="F112" s="41" t="s">
        <v>407</v>
      </c>
      <c r="G112" s="68" t="s">
        <v>97</v>
      </c>
      <c r="H112" s="73"/>
      <c r="I112" s="93">
        <v>3.58</v>
      </c>
      <c r="J112" s="75" t="s">
        <v>407</v>
      </c>
      <c r="K112" s="22"/>
      <c r="L112" s="73"/>
      <c r="M112" s="93">
        <v>4.45</v>
      </c>
      <c r="N112" s="75" t="s">
        <v>407</v>
      </c>
    </row>
    <row r="113" spans="1:18" ht="15.75" thickBot="1" x14ac:dyDescent="0.3">
      <c r="A113" s="13"/>
      <c r="B113" s="76" t="s">
        <v>651</v>
      </c>
      <c r="C113" s="51"/>
      <c r="D113" s="54"/>
      <c r="E113" s="185" t="s">
        <v>310</v>
      </c>
      <c r="F113" s="54" t="s">
        <v>97</v>
      </c>
      <c r="G113" s="63" t="s">
        <v>97</v>
      </c>
      <c r="H113" s="66"/>
      <c r="I113" s="186" t="s">
        <v>310</v>
      </c>
      <c r="J113" s="66" t="s">
        <v>97</v>
      </c>
      <c r="K113" s="51"/>
      <c r="L113" s="64"/>
      <c r="M113" s="78">
        <v>8.5</v>
      </c>
      <c r="N113" s="66" t="s">
        <v>97</v>
      </c>
    </row>
    <row r="114" spans="1:18" x14ac:dyDescent="0.25">
      <c r="A114" s="13" t="s">
        <v>1332</v>
      </c>
      <c r="B114" s="14" t="s">
        <v>653</v>
      </c>
      <c r="C114" s="14"/>
      <c r="D114" s="14"/>
      <c r="E114" s="14"/>
      <c r="F114" s="14"/>
      <c r="G114" s="14"/>
      <c r="H114" s="14"/>
      <c r="I114" s="14"/>
      <c r="J114" s="14"/>
      <c r="K114" s="14"/>
      <c r="L114" s="14"/>
      <c r="M114" s="14"/>
      <c r="N114" s="14"/>
      <c r="O114" s="14"/>
      <c r="P114" s="14"/>
      <c r="Q114" s="14"/>
      <c r="R114" s="14"/>
    </row>
    <row r="115" spans="1:18" x14ac:dyDescent="0.25">
      <c r="A115" s="13"/>
      <c r="B115" s="29"/>
      <c r="C115" s="29"/>
      <c r="D115" s="29"/>
      <c r="E115" s="29"/>
      <c r="F115" s="29"/>
      <c r="G115" s="29"/>
      <c r="H115" s="29"/>
      <c r="I115" s="29"/>
      <c r="J115" s="29"/>
      <c r="K115" s="29"/>
      <c r="L115" s="29"/>
      <c r="M115" s="29"/>
      <c r="N115" s="29"/>
      <c r="O115" s="29"/>
      <c r="P115" s="29"/>
      <c r="Q115" s="29"/>
      <c r="R115" s="29"/>
    </row>
    <row r="116" spans="1:18" x14ac:dyDescent="0.25">
      <c r="A116" s="13"/>
      <c r="B116" s="4"/>
      <c r="C116" s="4"/>
      <c r="D116" s="4"/>
      <c r="E116" s="4"/>
      <c r="F116" s="4"/>
      <c r="G116" s="4"/>
      <c r="H116" s="4"/>
      <c r="I116" s="4"/>
      <c r="J116" s="4"/>
    </row>
    <row r="117" spans="1:18" ht="15.75" thickBot="1" x14ac:dyDescent="0.3">
      <c r="A117" s="13"/>
      <c r="B117" s="31" t="s">
        <v>405</v>
      </c>
      <c r="C117" s="33" t="s">
        <v>97</v>
      </c>
      <c r="D117" s="58">
        <v>2014</v>
      </c>
      <c r="E117" s="58"/>
      <c r="F117" s="33"/>
      <c r="G117" s="33" t="s">
        <v>97</v>
      </c>
      <c r="H117" s="79">
        <v>2013</v>
      </c>
      <c r="I117" s="79"/>
      <c r="J117" s="33"/>
    </row>
    <row r="118" spans="1:18" x14ac:dyDescent="0.25">
      <c r="A118" s="13"/>
      <c r="B118" s="42" t="s">
        <v>654</v>
      </c>
      <c r="C118" s="18" t="s">
        <v>97</v>
      </c>
      <c r="D118" s="43"/>
      <c r="E118" s="95">
        <v>7.46</v>
      </c>
      <c r="F118" s="45" t="s">
        <v>407</v>
      </c>
      <c r="G118" s="69" t="s">
        <v>97</v>
      </c>
      <c r="H118" s="70"/>
      <c r="I118" s="92">
        <v>7.46</v>
      </c>
      <c r="J118" s="72" t="s">
        <v>407</v>
      </c>
    </row>
    <row r="119" spans="1:18" ht="19.5" x14ac:dyDescent="0.25">
      <c r="A119" s="13"/>
      <c r="B119" s="38" t="s">
        <v>655</v>
      </c>
      <c r="C119" s="22" t="s">
        <v>97</v>
      </c>
      <c r="D119" s="39"/>
      <c r="E119" s="90">
        <v>4.5</v>
      </c>
      <c r="F119" s="41" t="s">
        <v>97</v>
      </c>
      <c r="G119" s="68" t="s">
        <v>97</v>
      </c>
      <c r="H119" s="73"/>
      <c r="I119" s="93">
        <v>4.5</v>
      </c>
      <c r="J119" s="75" t="s">
        <v>97</v>
      </c>
    </row>
    <row r="120" spans="1:18" ht="15.75" thickBot="1" x14ac:dyDescent="0.3">
      <c r="A120" s="13"/>
      <c r="B120" s="76" t="s">
        <v>656</v>
      </c>
      <c r="C120" s="51" t="s">
        <v>97</v>
      </c>
      <c r="D120" s="52"/>
      <c r="E120" s="77">
        <v>2028</v>
      </c>
      <c r="F120" s="54" t="s">
        <v>97</v>
      </c>
      <c r="G120" s="63" t="s">
        <v>97</v>
      </c>
      <c r="H120" s="64"/>
      <c r="I120" s="78">
        <v>2028</v>
      </c>
      <c r="J120" s="66" t="s">
        <v>97</v>
      </c>
    </row>
    <row r="121" spans="1:18" ht="25.5" customHeight="1" x14ac:dyDescent="0.25">
      <c r="A121" s="13" t="s">
        <v>1333</v>
      </c>
      <c r="B121" s="14" t="s">
        <v>657</v>
      </c>
      <c r="C121" s="14"/>
      <c r="D121" s="14"/>
      <c r="E121" s="14"/>
      <c r="F121" s="14"/>
      <c r="G121" s="14"/>
      <c r="H121" s="14"/>
      <c r="I121" s="14"/>
      <c r="J121" s="14"/>
      <c r="K121" s="14"/>
      <c r="L121" s="14"/>
      <c r="M121" s="14"/>
      <c r="N121" s="14"/>
      <c r="O121" s="14"/>
      <c r="P121" s="14"/>
      <c r="Q121" s="14"/>
      <c r="R121" s="14"/>
    </row>
    <row r="122" spans="1:18" x14ac:dyDescent="0.25">
      <c r="A122" s="13"/>
      <c r="B122" s="29"/>
      <c r="C122" s="29"/>
      <c r="D122" s="29"/>
      <c r="E122" s="29"/>
      <c r="F122" s="29"/>
      <c r="G122" s="29"/>
      <c r="H122" s="29"/>
      <c r="I122" s="29"/>
      <c r="J122" s="29"/>
      <c r="K122" s="29"/>
      <c r="L122" s="29"/>
      <c r="M122" s="29"/>
      <c r="N122" s="29"/>
      <c r="O122" s="29"/>
      <c r="P122" s="29"/>
      <c r="Q122" s="29"/>
      <c r="R122" s="29"/>
    </row>
    <row r="123" spans="1:18" x14ac:dyDescent="0.25">
      <c r="A123" s="13"/>
      <c r="B123" s="4"/>
      <c r="C123" s="4"/>
      <c r="D123" s="4"/>
      <c r="E123" s="4"/>
      <c r="F123" s="4"/>
      <c r="G123" s="4"/>
      <c r="H123" s="4"/>
      <c r="I123" s="4"/>
      <c r="J123" s="4"/>
    </row>
    <row r="124" spans="1:18" ht="15.75" thickBot="1" x14ac:dyDescent="0.3">
      <c r="A124" s="13"/>
      <c r="B124" s="22"/>
      <c r="C124" s="33" t="s">
        <v>97</v>
      </c>
      <c r="D124" s="58" t="s">
        <v>658</v>
      </c>
      <c r="E124" s="58"/>
      <c r="F124" s="58"/>
      <c r="G124" s="58"/>
      <c r="H124" s="58"/>
      <c r="I124" s="58"/>
      <c r="J124" s="33"/>
    </row>
    <row r="125" spans="1:18" ht="15.75" thickBot="1" x14ac:dyDescent="0.3">
      <c r="A125" s="13"/>
      <c r="B125" s="204" t="s">
        <v>472</v>
      </c>
      <c r="C125" s="33" t="s">
        <v>97</v>
      </c>
      <c r="D125" s="208" t="s">
        <v>659</v>
      </c>
      <c r="E125" s="208"/>
      <c r="F125" s="33"/>
      <c r="G125" s="33" t="s">
        <v>97</v>
      </c>
      <c r="H125" s="208" t="s">
        <v>660</v>
      </c>
      <c r="I125" s="208"/>
      <c r="J125" s="33"/>
    </row>
    <row r="126" spans="1:18" x14ac:dyDescent="0.25">
      <c r="A126" s="13"/>
      <c r="B126" s="42" t="s">
        <v>661</v>
      </c>
      <c r="C126" s="18" t="s">
        <v>97</v>
      </c>
      <c r="D126" s="17"/>
      <c r="E126" s="17"/>
      <c r="F126" s="17"/>
      <c r="G126" s="18" t="s">
        <v>97</v>
      </c>
      <c r="H126" s="17"/>
      <c r="I126" s="17"/>
      <c r="J126" s="17"/>
    </row>
    <row r="127" spans="1:18" x14ac:dyDescent="0.25">
      <c r="A127" s="13"/>
      <c r="B127" s="55" t="s">
        <v>662</v>
      </c>
      <c r="C127" s="22" t="s">
        <v>97</v>
      </c>
      <c r="D127" s="73" t="s">
        <v>223</v>
      </c>
      <c r="E127" s="93">
        <v>5.3</v>
      </c>
      <c r="F127" s="75" t="s">
        <v>97</v>
      </c>
      <c r="G127" s="22" t="s">
        <v>97</v>
      </c>
      <c r="H127" s="73" t="s">
        <v>223</v>
      </c>
      <c r="I127" s="93">
        <v>4.7</v>
      </c>
      <c r="J127" s="75" t="s">
        <v>97</v>
      </c>
    </row>
    <row r="128" spans="1:18" ht="15.75" thickBot="1" x14ac:dyDescent="0.3">
      <c r="A128" s="13"/>
      <c r="B128" s="91" t="s">
        <v>663</v>
      </c>
      <c r="C128" s="51" t="s">
        <v>97</v>
      </c>
      <c r="D128" s="64"/>
      <c r="E128" s="78">
        <v>0.4</v>
      </c>
      <c r="F128" s="66" t="s">
        <v>97</v>
      </c>
      <c r="G128" s="51" t="s">
        <v>97</v>
      </c>
      <c r="H128" s="64"/>
      <c r="I128" s="78">
        <v>0.4</v>
      </c>
      <c r="J128" s="66" t="s">
        <v>97</v>
      </c>
    </row>
    <row r="129" spans="1:18" x14ac:dyDescent="0.25">
      <c r="A129" s="13" t="s">
        <v>1334</v>
      </c>
      <c r="B129" s="14" t="s">
        <v>666</v>
      </c>
      <c r="C129" s="14"/>
      <c r="D129" s="14"/>
      <c r="E129" s="14"/>
      <c r="F129" s="14"/>
      <c r="G129" s="14"/>
      <c r="H129" s="14"/>
      <c r="I129" s="14"/>
      <c r="J129" s="14"/>
      <c r="K129" s="14"/>
      <c r="L129" s="14"/>
      <c r="M129" s="14"/>
      <c r="N129" s="14"/>
      <c r="O129" s="14"/>
      <c r="P129" s="14"/>
      <c r="Q129" s="14"/>
      <c r="R129" s="14"/>
    </row>
    <row r="130" spans="1:18" x14ac:dyDescent="0.25">
      <c r="A130" s="13"/>
      <c r="B130" s="29"/>
      <c r="C130" s="29"/>
      <c r="D130" s="29"/>
      <c r="E130" s="29"/>
      <c r="F130" s="29"/>
      <c r="G130" s="29"/>
      <c r="H130" s="29"/>
      <c r="I130" s="29"/>
      <c r="J130" s="29"/>
      <c r="K130" s="29"/>
      <c r="L130" s="29"/>
      <c r="M130" s="29"/>
      <c r="N130" s="29"/>
      <c r="O130" s="29"/>
      <c r="P130" s="29"/>
      <c r="Q130" s="29"/>
      <c r="R130" s="29"/>
    </row>
    <row r="131" spans="1:18" ht="15.75" thickBot="1" x14ac:dyDescent="0.3">
      <c r="A131" s="13"/>
      <c r="B131" s="4"/>
      <c r="C131" s="4"/>
      <c r="D131" s="4"/>
      <c r="E131" s="4"/>
      <c r="F131" s="4"/>
    </row>
    <row r="132" spans="1:18" x14ac:dyDescent="0.25">
      <c r="A132" s="13"/>
      <c r="B132" s="212" t="s">
        <v>667</v>
      </c>
      <c r="C132" s="213" t="s">
        <v>97</v>
      </c>
      <c r="D132" s="213"/>
      <c r="E132" s="213"/>
      <c r="F132" s="213"/>
    </row>
    <row r="133" spans="1:18" x14ac:dyDescent="0.25">
      <c r="A133" s="13"/>
      <c r="B133" s="55" t="s">
        <v>668</v>
      </c>
      <c r="C133" s="22" t="s">
        <v>97</v>
      </c>
      <c r="D133" s="39"/>
      <c r="E133" s="90">
        <v>35</v>
      </c>
      <c r="F133" s="41" t="s">
        <v>407</v>
      </c>
    </row>
    <row r="134" spans="1:18" x14ac:dyDescent="0.25">
      <c r="A134" s="13"/>
      <c r="B134" s="49" t="s">
        <v>669</v>
      </c>
      <c r="C134" s="18" t="s">
        <v>97</v>
      </c>
      <c r="D134" s="43"/>
      <c r="E134" s="95">
        <v>12</v>
      </c>
      <c r="F134" s="45" t="s">
        <v>97</v>
      </c>
    </row>
    <row r="135" spans="1:18" x14ac:dyDescent="0.25">
      <c r="A135" s="13"/>
      <c r="B135" s="38" t="s">
        <v>670</v>
      </c>
      <c r="C135" s="22" t="s">
        <v>97</v>
      </c>
      <c r="D135" s="39"/>
      <c r="E135" s="90">
        <v>13</v>
      </c>
      <c r="F135" s="41" t="s">
        <v>97</v>
      </c>
    </row>
    <row r="136" spans="1:18" x14ac:dyDescent="0.25">
      <c r="A136" s="13"/>
      <c r="B136" s="42" t="s">
        <v>671</v>
      </c>
      <c r="C136" s="18" t="s">
        <v>97</v>
      </c>
      <c r="D136" s="17"/>
      <c r="E136" s="17"/>
      <c r="F136" s="17"/>
    </row>
    <row r="137" spans="1:18" x14ac:dyDescent="0.25">
      <c r="A137" s="13"/>
      <c r="B137" s="38" t="s">
        <v>672</v>
      </c>
      <c r="C137" s="22" t="s">
        <v>97</v>
      </c>
      <c r="D137" s="39"/>
      <c r="E137" s="90">
        <v>5</v>
      </c>
      <c r="F137" s="41" t="s">
        <v>97</v>
      </c>
    </row>
    <row r="138" spans="1:18" ht="15.75" thickBot="1" x14ac:dyDescent="0.3">
      <c r="A138" s="13"/>
      <c r="B138" s="76" t="s">
        <v>673</v>
      </c>
      <c r="C138" s="51" t="s">
        <v>97</v>
      </c>
      <c r="D138" s="52"/>
      <c r="E138" s="77">
        <v>35</v>
      </c>
      <c r="F138" s="54" t="s">
        <v>97</v>
      </c>
    </row>
    <row r="139" spans="1:18" x14ac:dyDescent="0.25">
      <c r="A139" s="13" t="s">
        <v>1335</v>
      </c>
      <c r="B139" s="14" t="s">
        <v>681</v>
      </c>
      <c r="C139" s="14"/>
      <c r="D139" s="14"/>
      <c r="E139" s="14"/>
      <c r="F139" s="14"/>
      <c r="G139" s="14"/>
      <c r="H139" s="14"/>
      <c r="I139" s="14"/>
      <c r="J139" s="14"/>
      <c r="K139" s="14"/>
      <c r="L139" s="14"/>
      <c r="M139" s="14"/>
      <c r="N139" s="14"/>
      <c r="O139" s="14"/>
      <c r="P139" s="14"/>
      <c r="Q139" s="14"/>
      <c r="R139" s="14"/>
    </row>
    <row r="140" spans="1:18" x14ac:dyDescent="0.25">
      <c r="A140" s="13"/>
      <c r="B140" s="29"/>
      <c r="C140" s="29"/>
      <c r="D140" s="29"/>
      <c r="E140" s="29"/>
      <c r="F140" s="29"/>
      <c r="G140" s="29"/>
      <c r="H140" s="29"/>
      <c r="I140" s="29"/>
      <c r="J140" s="29"/>
      <c r="K140" s="29"/>
      <c r="L140" s="29"/>
      <c r="M140" s="29"/>
      <c r="N140" s="29"/>
      <c r="O140" s="29"/>
      <c r="P140" s="29"/>
      <c r="Q140" s="29"/>
      <c r="R140" s="29"/>
    </row>
    <row r="141" spans="1:18" x14ac:dyDescent="0.25">
      <c r="A141" s="13"/>
      <c r="B141" s="4"/>
      <c r="C141" s="4"/>
      <c r="D141" s="4"/>
      <c r="E141" s="4"/>
      <c r="F141" s="4"/>
      <c r="G141" s="4"/>
      <c r="H141" s="4"/>
      <c r="I141" s="4"/>
      <c r="J141" s="4"/>
      <c r="K141" s="4"/>
      <c r="L141" s="4"/>
      <c r="M141" s="4"/>
      <c r="N141" s="4"/>
      <c r="O141" s="4"/>
      <c r="P141" s="4"/>
      <c r="Q141" s="4"/>
      <c r="R141" s="4"/>
    </row>
    <row r="142" spans="1:18" ht="15.75" thickBot="1" x14ac:dyDescent="0.3">
      <c r="A142" s="13"/>
      <c r="B142" s="22"/>
      <c r="C142" s="33" t="s">
        <v>97</v>
      </c>
      <c r="D142" s="58" t="s">
        <v>682</v>
      </c>
      <c r="E142" s="58"/>
      <c r="F142" s="58"/>
      <c r="G142" s="58"/>
      <c r="H142" s="58"/>
      <c r="I142" s="58"/>
      <c r="J142" s="58"/>
      <c r="K142" s="58"/>
      <c r="L142" s="58"/>
      <c r="M142" s="58"/>
      <c r="N142" s="58"/>
      <c r="O142" s="58"/>
      <c r="P142" s="58"/>
      <c r="Q142" s="58"/>
      <c r="R142" s="33"/>
    </row>
    <row r="143" spans="1:18" ht="15.75" thickBot="1" x14ac:dyDescent="0.3">
      <c r="A143" s="13"/>
      <c r="B143" s="215" t="s">
        <v>472</v>
      </c>
      <c r="C143" s="51" t="s">
        <v>97</v>
      </c>
      <c r="D143" s="64"/>
      <c r="E143" s="65" t="s">
        <v>153</v>
      </c>
      <c r="F143" s="66" t="s">
        <v>97</v>
      </c>
      <c r="G143" s="51" t="s">
        <v>97</v>
      </c>
      <c r="H143" s="66"/>
      <c r="I143" s="216" t="s">
        <v>683</v>
      </c>
      <c r="J143" s="66" t="s">
        <v>97</v>
      </c>
      <c r="K143" s="51" t="s">
        <v>97</v>
      </c>
      <c r="L143" s="66"/>
      <c r="M143" s="216" t="s">
        <v>684</v>
      </c>
      <c r="N143" s="66" t="s">
        <v>97</v>
      </c>
      <c r="O143" s="51" t="s">
        <v>97</v>
      </c>
      <c r="P143" s="64"/>
      <c r="Q143" s="65" t="s">
        <v>685</v>
      </c>
      <c r="R143" s="66" t="s">
        <v>97</v>
      </c>
    </row>
    <row r="144" spans="1:18" x14ac:dyDescent="0.25">
      <c r="A144" s="13"/>
      <c r="B144" s="38" t="s">
        <v>667</v>
      </c>
      <c r="C144" s="22" t="s">
        <v>97</v>
      </c>
      <c r="D144" s="4"/>
      <c r="E144" s="4"/>
      <c r="F144" s="4"/>
      <c r="G144" s="68" t="s">
        <v>97</v>
      </c>
      <c r="H144" s="4"/>
      <c r="I144" s="4"/>
      <c r="J144" s="4"/>
      <c r="K144" s="68" t="s">
        <v>97</v>
      </c>
      <c r="L144" s="4"/>
      <c r="M144" s="4"/>
      <c r="N144" s="178"/>
      <c r="O144" s="68" t="s">
        <v>97</v>
      </c>
      <c r="P144" s="4"/>
      <c r="Q144" s="4"/>
      <c r="R144" s="4"/>
    </row>
    <row r="145" spans="1:18" x14ac:dyDescent="0.25">
      <c r="A145" s="13"/>
      <c r="B145" s="49" t="s">
        <v>668</v>
      </c>
      <c r="C145" s="18" t="s">
        <v>97</v>
      </c>
      <c r="D145" s="43" t="s">
        <v>223</v>
      </c>
      <c r="E145" s="95">
        <v>187.6</v>
      </c>
      <c r="F145" s="45" t="s">
        <v>97</v>
      </c>
      <c r="G145" s="69" t="s">
        <v>97</v>
      </c>
      <c r="H145" s="43" t="s">
        <v>223</v>
      </c>
      <c r="I145" s="95">
        <v>187.6</v>
      </c>
      <c r="J145" s="45" t="s">
        <v>97</v>
      </c>
      <c r="K145" s="69" t="s">
        <v>97</v>
      </c>
      <c r="L145" s="45" t="s">
        <v>223</v>
      </c>
      <c r="M145" s="101" t="s">
        <v>310</v>
      </c>
      <c r="N145" s="177" t="s">
        <v>97</v>
      </c>
      <c r="O145" s="69" t="s">
        <v>97</v>
      </c>
      <c r="P145" s="72" t="s">
        <v>223</v>
      </c>
      <c r="Q145" s="115" t="s">
        <v>310</v>
      </c>
      <c r="R145" s="72" t="s">
        <v>97</v>
      </c>
    </row>
    <row r="146" spans="1:18" x14ac:dyDescent="0.25">
      <c r="A146" s="13"/>
      <c r="B146" s="55" t="s">
        <v>669</v>
      </c>
      <c r="C146" s="22" t="s">
        <v>97</v>
      </c>
      <c r="D146" s="39"/>
      <c r="E146" s="90">
        <v>61.1</v>
      </c>
      <c r="F146" s="41" t="s">
        <v>97</v>
      </c>
      <c r="G146" s="68" t="s">
        <v>97</v>
      </c>
      <c r="H146" s="39"/>
      <c r="I146" s="90">
        <v>61.1</v>
      </c>
      <c r="J146" s="41" t="s">
        <v>97</v>
      </c>
      <c r="K146" s="68" t="s">
        <v>97</v>
      </c>
      <c r="L146" s="41"/>
      <c r="M146" s="158" t="s">
        <v>310</v>
      </c>
      <c r="N146" s="176" t="s">
        <v>97</v>
      </c>
      <c r="O146" s="68" t="s">
        <v>97</v>
      </c>
      <c r="P146" s="75"/>
      <c r="Q146" s="109" t="s">
        <v>310</v>
      </c>
      <c r="R146" s="75" t="s">
        <v>97</v>
      </c>
    </row>
    <row r="147" spans="1:18" x14ac:dyDescent="0.25">
      <c r="A147" s="13"/>
      <c r="B147" s="42" t="s">
        <v>670</v>
      </c>
      <c r="C147" s="18" t="s">
        <v>97</v>
      </c>
      <c r="D147" s="43"/>
      <c r="E147" s="95">
        <v>104.5</v>
      </c>
      <c r="F147" s="45" t="s">
        <v>97</v>
      </c>
      <c r="G147" s="69" t="s">
        <v>97</v>
      </c>
      <c r="H147" s="43"/>
      <c r="I147" s="95">
        <v>65.099999999999994</v>
      </c>
      <c r="J147" s="45" t="s">
        <v>97</v>
      </c>
      <c r="K147" s="69" t="s">
        <v>97</v>
      </c>
      <c r="L147" s="43"/>
      <c r="M147" s="95">
        <v>39.4</v>
      </c>
      <c r="N147" s="177" t="s">
        <v>97</v>
      </c>
      <c r="O147" s="69" t="s">
        <v>97</v>
      </c>
      <c r="P147" s="45"/>
      <c r="Q147" s="101" t="s">
        <v>310</v>
      </c>
      <c r="R147" s="45" t="s">
        <v>97</v>
      </c>
    </row>
    <row r="148" spans="1:18" x14ac:dyDescent="0.25">
      <c r="A148" s="13"/>
      <c r="B148" s="38" t="s">
        <v>686</v>
      </c>
      <c r="C148" s="22" t="s">
        <v>97</v>
      </c>
      <c r="D148" s="39"/>
      <c r="E148" s="90">
        <v>31.6</v>
      </c>
      <c r="F148" s="41" t="s">
        <v>97</v>
      </c>
      <c r="G148" s="68" t="s">
        <v>97</v>
      </c>
      <c r="H148" s="39"/>
      <c r="I148" s="90">
        <v>31.6</v>
      </c>
      <c r="J148" s="41" t="s">
        <v>97</v>
      </c>
      <c r="K148" s="68" t="s">
        <v>97</v>
      </c>
      <c r="L148" s="41"/>
      <c r="M148" s="158" t="s">
        <v>310</v>
      </c>
      <c r="N148" s="176" t="s">
        <v>97</v>
      </c>
      <c r="O148" s="68" t="s">
        <v>97</v>
      </c>
      <c r="P148" s="75"/>
      <c r="Q148" s="109" t="s">
        <v>310</v>
      </c>
      <c r="R148" s="75" t="s">
        <v>97</v>
      </c>
    </row>
    <row r="149" spans="1:18" x14ac:dyDescent="0.25">
      <c r="A149" s="13"/>
      <c r="B149" s="42" t="s">
        <v>687</v>
      </c>
      <c r="C149" s="18" t="s">
        <v>97</v>
      </c>
      <c r="D149" s="43"/>
      <c r="E149" s="95">
        <v>235</v>
      </c>
      <c r="F149" s="45" t="s">
        <v>97</v>
      </c>
      <c r="G149" s="69" t="s">
        <v>97</v>
      </c>
      <c r="H149" s="43"/>
      <c r="I149" s="95">
        <v>27.3</v>
      </c>
      <c r="J149" s="45" t="s">
        <v>97</v>
      </c>
      <c r="K149" s="69" t="s">
        <v>97</v>
      </c>
      <c r="L149" s="43"/>
      <c r="M149" s="95">
        <v>207.7</v>
      </c>
      <c r="N149" s="177" t="s">
        <v>97</v>
      </c>
      <c r="O149" s="69" t="s">
        <v>97</v>
      </c>
      <c r="P149" s="72"/>
      <c r="Q149" s="115" t="s">
        <v>310</v>
      </c>
      <c r="R149" s="72" t="s">
        <v>97</v>
      </c>
    </row>
    <row r="150" spans="1:18" ht="15.75" thickBot="1" x14ac:dyDescent="0.3">
      <c r="A150" s="13"/>
      <c r="B150" s="38" t="s">
        <v>688</v>
      </c>
      <c r="C150" s="33" t="s">
        <v>97</v>
      </c>
      <c r="D150" s="46"/>
      <c r="E150" s="56">
        <v>18.2</v>
      </c>
      <c r="F150" s="48" t="s">
        <v>97</v>
      </c>
      <c r="G150" s="86" t="s">
        <v>97</v>
      </c>
      <c r="H150" s="48"/>
      <c r="I150" s="206" t="s">
        <v>310</v>
      </c>
      <c r="J150" s="48" t="s">
        <v>97</v>
      </c>
      <c r="K150" s="86" t="s">
        <v>97</v>
      </c>
      <c r="L150" s="46"/>
      <c r="M150" s="56">
        <v>18.2</v>
      </c>
      <c r="N150" s="98" t="s">
        <v>97</v>
      </c>
      <c r="O150" s="86" t="s">
        <v>97</v>
      </c>
      <c r="P150" s="88"/>
      <c r="Q150" s="207" t="s">
        <v>310</v>
      </c>
      <c r="R150" s="88" t="s">
        <v>97</v>
      </c>
    </row>
    <row r="151" spans="1:18" ht="15.75" thickBot="1" x14ac:dyDescent="0.3">
      <c r="A151" s="13"/>
      <c r="B151" s="76" t="s">
        <v>153</v>
      </c>
      <c r="C151" s="51" t="s">
        <v>97</v>
      </c>
      <c r="D151" s="52" t="s">
        <v>223</v>
      </c>
      <c r="E151" s="77">
        <v>638</v>
      </c>
      <c r="F151" s="54" t="s">
        <v>97</v>
      </c>
      <c r="G151" s="63" t="s">
        <v>97</v>
      </c>
      <c r="H151" s="52" t="s">
        <v>223</v>
      </c>
      <c r="I151" s="77">
        <v>372.7</v>
      </c>
      <c r="J151" s="54" t="s">
        <v>97</v>
      </c>
      <c r="K151" s="63" t="s">
        <v>97</v>
      </c>
      <c r="L151" s="52" t="s">
        <v>223</v>
      </c>
      <c r="M151" s="77">
        <v>265.3</v>
      </c>
      <c r="N151" s="83" t="s">
        <v>97</v>
      </c>
      <c r="O151" s="63" t="s">
        <v>97</v>
      </c>
      <c r="P151" s="66" t="s">
        <v>223</v>
      </c>
      <c r="Q151" s="186" t="s">
        <v>310</v>
      </c>
      <c r="R151" s="66" t="s">
        <v>97</v>
      </c>
    </row>
    <row r="152" spans="1:18" x14ac:dyDescent="0.25">
      <c r="A152" s="13"/>
      <c r="B152" s="15"/>
      <c r="C152" s="189"/>
      <c r="D152" s="189"/>
      <c r="E152" s="189"/>
      <c r="F152" s="189"/>
      <c r="G152" s="189"/>
      <c r="H152" s="189"/>
      <c r="I152" s="189"/>
      <c r="J152" s="189"/>
      <c r="K152" s="189"/>
      <c r="L152" s="189"/>
      <c r="M152" s="189"/>
      <c r="N152" s="189"/>
      <c r="O152" s="189"/>
      <c r="P152" s="189"/>
      <c r="Q152" s="189"/>
      <c r="R152" s="189"/>
    </row>
    <row r="153" spans="1:18" ht="15.75" thickBot="1" x14ac:dyDescent="0.3">
      <c r="A153" s="13"/>
      <c r="B153" s="22"/>
      <c r="C153" s="33" t="s">
        <v>97</v>
      </c>
      <c r="D153" s="222">
        <v>41639</v>
      </c>
      <c r="E153" s="222"/>
      <c r="F153" s="222"/>
      <c r="G153" s="222"/>
      <c r="H153" s="222"/>
      <c r="I153" s="222"/>
      <c r="J153" s="222"/>
      <c r="K153" s="222"/>
      <c r="L153" s="222"/>
      <c r="M153" s="222"/>
      <c r="N153" s="222"/>
      <c r="O153" s="222"/>
      <c r="P153" s="222"/>
      <c r="Q153" s="222"/>
      <c r="R153" s="33"/>
    </row>
    <row r="154" spans="1:18" ht="15.75" thickBot="1" x14ac:dyDescent="0.3">
      <c r="A154" s="13"/>
      <c r="B154" s="215" t="s">
        <v>472</v>
      </c>
      <c r="C154" s="51" t="s">
        <v>97</v>
      </c>
      <c r="D154" s="64"/>
      <c r="E154" s="65" t="s">
        <v>153</v>
      </c>
      <c r="F154" s="66" t="s">
        <v>97</v>
      </c>
      <c r="G154" s="51" t="s">
        <v>97</v>
      </c>
      <c r="H154" s="66"/>
      <c r="I154" s="216" t="s">
        <v>683</v>
      </c>
      <c r="J154" s="66" t="s">
        <v>97</v>
      </c>
      <c r="K154" s="51" t="s">
        <v>97</v>
      </c>
      <c r="L154" s="66"/>
      <c r="M154" s="216" t="s">
        <v>684</v>
      </c>
      <c r="N154" s="66" t="s">
        <v>97</v>
      </c>
      <c r="O154" s="51" t="s">
        <v>97</v>
      </c>
      <c r="P154" s="64"/>
      <c r="Q154" s="65" t="s">
        <v>685</v>
      </c>
      <c r="R154" s="66" t="s">
        <v>97</v>
      </c>
    </row>
    <row r="155" spans="1:18" x14ac:dyDescent="0.25">
      <c r="A155" s="13"/>
      <c r="B155" s="99" t="s">
        <v>667</v>
      </c>
      <c r="C155" s="22" t="s">
        <v>97</v>
      </c>
      <c r="D155" s="4"/>
      <c r="E155" s="4"/>
      <c r="F155" s="178"/>
      <c r="G155" s="22" t="s">
        <v>97</v>
      </c>
      <c r="H155" s="4"/>
      <c r="I155" s="4"/>
      <c r="J155" s="4"/>
      <c r="K155" s="68" t="s">
        <v>97</v>
      </c>
      <c r="L155" s="4"/>
      <c r="M155" s="4"/>
      <c r="N155" s="178"/>
      <c r="O155" s="22" t="s">
        <v>97</v>
      </c>
      <c r="P155" s="4"/>
      <c r="Q155" s="4"/>
      <c r="R155" s="4"/>
    </row>
    <row r="156" spans="1:18" x14ac:dyDescent="0.25">
      <c r="A156" s="13"/>
      <c r="B156" s="49" t="s">
        <v>668</v>
      </c>
      <c r="C156" s="18" t="s">
        <v>97</v>
      </c>
      <c r="D156" s="70"/>
      <c r="E156" s="217">
        <v>204.6</v>
      </c>
      <c r="F156" s="218" t="s">
        <v>97</v>
      </c>
      <c r="G156" s="18" t="s">
        <v>97</v>
      </c>
      <c r="H156" s="70"/>
      <c r="I156" s="217">
        <v>204.6</v>
      </c>
      <c r="J156" s="72" t="s">
        <v>97</v>
      </c>
      <c r="K156" s="69" t="s">
        <v>97</v>
      </c>
      <c r="L156" s="72" t="s">
        <v>223</v>
      </c>
      <c r="M156" s="115" t="s">
        <v>310</v>
      </c>
      <c r="N156" s="218" t="s">
        <v>97</v>
      </c>
      <c r="O156" s="18" t="s">
        <v>97</v>
      </c>
      <c r="P156" s="72" t="s">
        <v>223</v>
      </c>
      <c r="Q156" s="115" t="s">
        <v>310</v>
      </c>
      <c r="R156" s="72" t="s">
        <v>97</v>
      </c>
    </row>
    <row r="157" spans="1:18" x14ac:dyDescent="0.25">
      <c r="A157" s="13"/>
      <c r="B157" s="55" t="s">
        <v>669</v>
      </c>
      <c r="C157" s="22" t="s">
        <v>97</v>
      </c>
      <c r="D157" s="73"/>
      <c r="E157" s="93">
        <v>68.099999999999994</v>
      </c>
      <c r="F157" s="219" t="s">
        <v>97</v>
      </c>
      <c r="G157" s="22" t="s">
        <v>97</v>
      </c>
      <c r="H157" s="73"/>
      <c r="I157" s="93">
        <v>68.099999999999994</v>
      </c>
      <c r="J157" s="75" t="s">
        <v>97</v>
      </c>
      <c r="K157" s="68" t="s">
        <v>97</v>
      </c>
      <c r="L157" s="75"/>
      <c r="M157" s="109" t="s">
        <v>310</v>
      </c>
      <c r="N157" s="219" t="s">
        <v>97</v>
      </c>
      <c r="O157" s="22" t="s">
        <v>97</v>
      </c>
      <c r="P157" s="75"/>
      <c r="Q157" s="109" t="s">
        <v>310</v>
      </c>
      <c r="R157" s="75" t="s">
        <v>97</v>
      </c>
    </row>
    <row r="158" spans="1:18" x14ac:dyDescent="0.25">
      <c r="A158" s="13"/>
      <c r="B158" s="42" t="s">
        <v>670</v>
      </c>
      <c r="C158" s="18" t="s">
        <v>97</v>
      </c>
      <c r="D158" s="70"/>
      <c r="E158" s="92">
        <v>114.3</v>
      </c>
      <c r="F158" s="72" t="s">
        <v>97</v>
      </c>
      <c r="G158" s="69" t="s">
        <v>97</v>
      </c>
      <c r="H158" s="70"/>
      <c r="I158" s="92">
        <v>73.7</v>
      </c>
      <c r="J158" s="72" t="s">
        <v>97</v>
      </c>
      <c r="K158" s="69" t="s">
        <v>97</v>
      </c>
      <c r="L158" s="70"/>
      <c r="M158" s="92">
        <v>40.6</v>
      </c>
      <c r="N158" s="218" t="s">
        <v>97</v>
      </c>
      <c r="O158" s="69" t="s">
        <v>97</v>
      </c>
      <c r="P158" s="72"/>
      <c r="Q158" s="115" t="s">
        <v>310</v>
      </c>
      <c r="R158" s="72" t="s">
        <v>97</v>
      </c>
    </row>
    <row r="159" spans="1:18" x14ac:dyDescent="0.25">
      <c r="A159" s="13"/>
      <c r="B159" s="38" t="s">
        <v>686</v>
      </c>
      <c r="C159" s="22" t="s">
        <v>97</v>
      </c>
      <c r="D159" s="73"/>
      <c r="E159" s="93">
        <v>25.9</v>
      </c>
      <c r="F159" s="75" t="s">
        <v>97</v>
      </c>
      <c r="G159" s="68" t="s">
        <v>97</v>
      </c>
      <c r="H159" s="73"/>
      <c r="I159" s="93">
        <v>25.9</v>
      </c>
      <c r="J159" s="75" t="s">
        <v>97</v>
      </c>
      <c r="K159" s="68" t="s">
        <v>97</v>
      </c>
      <c r="L159" s="75"/>
      <c r="M159" s="109" t="s">
        <v>310</v>
      </c>
      <c r="N159" s="219" t="s">
        <v>97</v>
      </c>
      <c r="O159" s="68" t="s">
        <v>97</v>
      </c>
      <c r="P159" s="75"/>
      <c r="Q159" s="109" t="s">
        <v>310</v>
      </c>
      <c r="R159" s="75" t="s">
        <v>97</v>
      </c>
    </row>
    <row r="160" spans="1:18" x14ac:dyDescent="0.25">
      <c r="A160" s="13"/>
      <c r="B160" s="42" t="s">
        <v>687</v>
      </c>
      <c r="C160" s="18" t="s">
        <v>97</v>
      </c>
      <c r="D160" s="70"/>
      <c r="E160" s="92">
        <v>171.6</v>
      </c>
      <c r="F160" s="72" t="s">
        <v>97</v>
      </c>
      <c r="G160" s="69" t="s">
        <v>97</v>
      </c>
      <c r="H160" s="70"/>
      <c r="I160" s="92">
        <v>40.4</v>
      </c>
      <c r="J160" s="72" t="s">
        <v>97</v>
      </c>
      <c r="K160" s="69" t="s">
        <v>97</v>
      </c>
      <c r="L160" s="70"/>
      <c r="M160" s="92">
        <v>131.19999999999999</v>
      </c>
      <c r="N160" s="218" t="s">
        <v>97</v>
      </c>
      <c r="O160" s="69" t="s">
        <v>97</v>
      </c>
      <c r="P160" s="72"/>
      <c r="Q160" s="115" t="s">
        <v>310</v>
      </c>
      <c r="R160" s="72" t="s">
        <v>97</v>
      </c>
    </row>
    <row r="161" spans="1:18" ht="15.75" thickBot="1" x14ac:dyDescent="0.3">
      <c r="A161" s="13"/>
      <c r="B161" s="38" t="s">
        <v>688</v>
      </c>
      <c r="C161" s="33" t="s">
        <v>97</v>
      </c>
      <c r="D161" s="32"/>
      <c r="E161" s="94">
        <v>16.7</v>
      </c>
      <c r="F161" s="88" t="s">
        <v>97</v>
      </c>
      <c r="G161" s="86" t="s">
        <v>97</v>
      </c>
      <c r="H161" s="88"/>
      <c r="I161" s="207" t="s">
        <v>310</v>
      </c>
      <c r="J161" s="88" t="s">
        <v>97</v>
      </c>
      <c r="K161" s="86" t="s">
        <v>97</v>
      </c>
      <c r="L161" s="32"/>
      <c r="M161" s="94">
        <v>16.7</v>
      </c>
      <c r="N161" s="220" t="s">
        <v>97</v>
      </c>
      <c r="O161" s="86" t="s">
        <v>97</v>
      </c>
      <c r="P161" s="88"/>
      <c r="Q161" s="207" t="s">
        <v>310</v>
      </c>
      <c r="R161" s="88" t="s">
        <v>97</v>
      </c>
    </row>
    <row r="162" spans="1:18" ht="15.75" thickBot="1" x14ac:dyDescent="0.3">
      <c r="A162" s="13"/>
      <c r="B162" s="76" t="s">
        <v>153</v>
      </c>
      <c r="C162" s="51" t="s">
        <v>97</v>
      </c>
      <c r="D162" s="64" t="s">
        <v>223</v>
      </c>
      <c r="E162" s="78">
        <v>601.20000000000005</v>
      </c>
      <c r="F162" s="66" t="s">
        <v>97</v>
      </c>
      <c r="G162" s="63" t="s">
        <v>97</v>
      </c>
      <c r="H162" s="64" t="s">
        <v>223</v>
      </c>
      <c r="I162" s="78">
        <v>412.7</v>
      </c>
      <c r="J162" s="66" t="s">
        <v>97</v>
      </c>
      <c r="K162" s="63" t="s">
        <v>97</v>
      </c>
      <c r="L162" s="64" t="s">
        <v>223</v>
      </c>
      <c r="M162" s="78">
        <v>188.5</v>
      </c>
      <c r="N162" s="221" t="s">
        <v>97</v>
      </c>
      <c r="O162" s="63" t="s">
        <v>97</v>
      </c>
      <c r="P162" s="66" t="s">
        <v>223</v>
      </c>
      <c r="Q162" s="186" t="s">
        <v>310</v>
      </c>
      <c r="R162" s="66" t="s">
        <v>97</v>
      </c>
    </row>
    <row r="163" spans="1:18" x14ac:dyDescent="0.25">
      <c r="A163" s="13" t="s">
        <v>1336</v>
      </c>
      <c r="B163" s="80" t="s">
        <v>1337</v>
      </c>
      <c r="C163" s="80"/>
      <c r="D163" s="80"/>
      <c r="E163" s="80"/>
      <c r="F163" s="80"/>
      <c r="G163" s="80"/>
      <c r="H163" s="80"/>
      <c r="I163" s="80"/>
      <c r="J163" s="80"/>
      <c r="K163" s="80"/>
      <c r="L163" s="80"/>
      <c r="M163" s="80"/>
      <c r="N163" s="80"/>
      <c r="O163" s="80"/>
      <c r="P163" s="80"/>
      <c r="Q163" s="80"/>
      <c r="R163" s="80"/>
    </row>
    <row r="164" spans="1:18" x14ac:dyDescent="0.25">
      <c r="A164" s="13"/>
      <c r="B164" s="29"/>
      <c r="C164" s="29"/>
      <c r="D164" s="29"/>
      <c r="E164" s="29"/>
      <c r="F164" s="29"/>
      <c r="G164" s="29"/>
      <c r="H164" s="29"/>
      <c r="I164" s="29"/>
      <c r="J164" s="29"/>
      <c r="K164" s="29"/>
      <c r="L164" s="29"/>
      <c r="M164" s="29"/>
      <c r="N164" s="29"/>
      <c r="O164" s="29"/>
      <c r="P164" s="29"/>
      <c r="Q164" s="29"/>
      <c r="R164" s="29"/>
    </row>
    <row r="165" spans="1:18" x14ac:dyDescent="0.25">
      <c r="A165" s="13"/>
      <c r="B165" s="4"/>
      <c r="C165" s="4"/>
      <c r="D165" s="4"/>
      <c r="E165" s="4"/>
      <c r="F165" s="4"/>
    </row>
    <row r="166" spans="1:18" ht="15.75" thickBot="1" x14ac:dyDescent="0.3">
      <c r="A166" s="13"/>
      <c r="B166" s="210" t="s">
        <v>248</v>
      </c>
      <c r="C166" s="33" t="s">
        <v>97</v>
      </c>
      <c r="D166" s="33"/>
      <c r="E166" s="33"/>
      <c r="F166" s="33"/>
    </row>
    <row r="167" spans="1:18" x14ac:dyDescent="0.25">
      <c r="A167" s="13"/>
      <c r="B167" s="42" t="s">
        <v>690</v>
      </c>
      <c r="C167" s="18" t="s">
        <v>97</v>
      </c>
      <c r="D167" s="43" t="s">
        <v>223</v>
      </c>
      <c r="E167" s="44">
        <v>2108</v>
      </c>
      <c r="F167" s="45" t="s">
        <v>97</v>
      </c>
    </row>
    <row r="168" spans="1:18" ht="15.75" thickBot="1" x14ac:dyDescent="0.3">
      <c r="A168" s="13"/>
      <c r="B168" s="97" t="s">
        <v>691</v>
      </c>
      <c r="C168" s="33" t="s">
        <v>97</v>
      </c>
      <c r="D168" s="46"/>
      <c r="E168" s="47">
        <v>3769</v>
      </c>
      <c r="F168" s="48" t="s">
        <v>97</v>
      </c>
    </row>
    <row r="169" spans="1:18" x14ac:dyDescent="0.25">
      <c r="A169" s="13" t="s">
        <v>1338</v>
      </c>
      <c r="B169" s="14" t="s">
        <v>692</v>
      </c>
      <c r="C169" s="14"/>
      <c r="D169" s="14"/>
      <c r="E169" s="14"/>
      <c r="F169" s="14"/>
      <c r="G169" s="14"/>
      <c r="H169" s="14"/>
      <c r="I169" s="14"/>
      <c r="J169" s="14"/>
      <c r="K169" s="14"/>
      <c r="L169" s="14"/>
      <c r="M169" s="14"/>
      <c r="N169" s="14"/>
      <c r="O169" s="14"/>
      <c r="P169" s="14"/>
      <c r="Q169" s="14"/>
      <c r="R169" s="14"/>
    </row>
    <row r="170" spans="1:18" x14ac:dyDescent="0.25">
      <c r="A170" s="13"/>
      <c r="B170" s="29"/>
      <c r="C170" s="29"/>
      <c r="D170" s="29"/>
      <c r="E170" s="29"/>
      <c r="F170" s="29"/>
      <c r="G170" s="29"/>
      <c r="H170" s="29"/>
      <c r="I170" s="29"/>
      <c r="J170" s="29"/>
      <c r="K170" s="29"/>
      <c r="L170" s="29"/>
      <c r="M170" s="29"/>
      <c r="N170" s="29"/>
      <c r="O170" s="29"/>
      <c r="P170" s="29"/>
      <c r="Q170" s="29"/>
      <c r="R170" s="29"/>
    </row>
    <row r="171" spans="1:18" x14ac:dyDescent="0.25">
      <c r="A171" s="13"/>
      <c r="B171" s="4"/>
      <c r="C171" s="4"/>
      <c r="D171" s="4"/>
      <c r="E171" s="4"/>
      <c r="F171" s="4"/>
      <c r="G171" s="4"/>
      <c r="H171" s="4"/>
      <c r="I171" s="4"/>
      <c r="J171" s="4"/>
    </row>
    <row r="172" spans="1:18" x14ac:dyDescent="0.25">
      <c r="A172" s="13"/>
      <c r="B172" s="224" t="s">
        <v>248</v>
      </c>
      <c r="C172" s="119" t="s">
        <v>97</v>
      </c>
      <c r="D172" s="121"/>
      <c r="E172" s="59" t="s">
        <v>446</v>
      </c>
      <c r="F172" s="75" t="s">
        <v>97</v>
      </c>
      <c r="G172" s="119" t="s">
        <v>97</v>
      </c>
      <c r="H172" s="121"/>
      <c r="I172" s="59" t="s">
        <v>128</v>
      </c>
      <c r="J172" s="75" t="s">
        <v>97</v>
      </c>
    </row>
    <row r="173" spans="1:18" ht="15.75" thickBot="1" x14ac:dyDescent="0.3">
      <c r="A173" s="13"/>
      <c r="B173" s="225"/>
      <c r="C173" s="120"/>
      <c r="D173" s="122"/>
      <c r="E173" s="60" t="s">
        <v>693</v>
      </c>
      <c r="F173" s="88" t="s">
        <v>97</v>
      </c>
      <c r="G173" s="120"/>
      <c r="H173" s="122"/>
      <c r="I173" s="60" t="s">
        <v>693</v>
      </c>
      <c r="J173" s="88" t="s">
        <v>97</v>
      </c>
    </row>
    <row r="174" spans="1:18" x14ac:dyDescent="0.25">
      <c r="A174" s="13"/>
      <c r="B174" s="42">
        <v>2015</v>
      </c>
      <c r="C174" s="18" t="s">
        <v>97</v>
      </c>
      <c r="D174" s="43" t="s">
        <v>223</v>
      </c>
      <c r="E174" s="44">
        <v>36012</v>
      </c>
      <c r="F174" s="45" t="s">
        <v>97</v>
      </c>
      <c r="G174" s="18" t="s">
        <v>97</v>
      </c>
      <c r="H174" s="43" t="s">
        <v>223</v>
      </c>
      <c r="I174" s="44">
        <v>3769</v>
      </c>
      <c r="J174" s="45" t="s">
        <v>97</v>
      </c>
    </row>
    <row r="175" spans="1:18" x14ac:dyDescent="0.25">
      <c r="A175" s="13"/>
      <c r="B175" s="38">
        <v>2016</v>
      </c>
      <c r="C175" s="22" t="s">
        <v>97</v>
      </c>
      <c r="D175" s="39"/>
      <c r="E175" s="40">
        <v>35826</v>
      </c>
      <c r="F175" s="41" t="s">
        <v>97</v>
      </c>
      <c r="G175" s="22" t="s">
        <v>97</v>
      </c>
      <c r="H175" s="39"/>
      <c r="I175" s="40">
        <v>3987</v>
      </c>
      <c r="J175" s="41" t="s">
        <v>97</v>
      </c>
    </row>
    <row r="176" spans="1:18" x14ac:dyDescent="0.25">
      <c r="A176" s="13"/>
      <c r="B176" s="42">
        <v>2017</v>
      </c>
      <c r="C176" s="18" t="s">
        <v>97</v>
      </c>
      <c r="D176" s="43"/>
      <c r="E176" s="44">
        <v>36061</v>
      </c>
      <c r="F176" s="45" t="s">
        <v>97</v>
      </c>
      <c r="G176" s="18" t="s">
        <v>97</v>
      </c>
      <c r="H176" s="43"/>
      <c r="I176" s="44">
        <v>4450</v>
      </c>
      <c r="J176" s="45" t="s">
        <v>97</v>
      </c>
    </row>
    <row r="177" spans="1:10" x14ac:dyDescent="0.25">
      <c r="A177" s="13"/>
      <c r="B177" s="38">
        <v>2018</v>
      </c>
      <c r="C177" s="22" t="s">
        <v>97</v>
      </c>
      <c r="D177" s="39"/>
      <c r="E177" s="40">
        <v>35751</v>
      </c>
      <c r="F177" s="41" t="s">
        <v>97</v>
      </c>
      <c r="G177" s="22" t="s">
        <v>97</v>
      </c>
      <c r="H177" s="39"/>
      <c r="I177" s="40">
        <v>4808</v>
      </c>
      <c r="J177" s="41" t="s">
        <v>97</v>
      </c>
    </row>
    <row r="178" spans="1:10" x14ac:dyDescent="0.25">
      <c r="A178" s="13"/>
      <c r="B178" s="42">
        <v>2019</v>
      </c>
      <c r="C178" s="18" t="s">
        <v>97</v>
      </c>
      <c r="D178" s="43"/>
      <c r="E178" s="44">
        <v>35919</v>
      </c>
      <c r="F178" s="45" t="s">
        <v>97</v>
      </c>
      <c r="G178" s="18" t="s">
        <v>97</v>
      </c>
      <c r="H178" s="43"/>
      <c r="I178" s="44">
        <v>5202</v>
      </c>
      <c r="J178" s="45" t="s">
        <v>97</v>
      </c>
    </row>
    <row r="179" spans="1:10" ht="15.75" thickBot="1" x14ac:dyDescent="0.3">
      <c r="A179" s="13"/>
      <c r="B179" s="97" t="s">
        <v>694</v>
      </c>
      <c r="C179" s="33" t="s">
        <v>97</v>
      </c>
      <c r="D179" s="46"/>
      <c r="E179" s="47">
        <v>186858</v>
      </c>
      <c r="F179" s="48" t="s">
        <v>97</v>
      </c>
      <c r="G179" s="33" t="s">
        <v>97</v>
      </c>
      <c r="H179" s="46"/>
      <c r="I179" s="47">
        <v>40001</v>
      </c>
      <c r="J179" s="48" t="s">
        <v>97</v>
      </c>
    </row>
  </sheetData>
  <mergeCells count="105">
    <mergeCell ref="A169:A179"/>
    <mergeCell ref="B169:R169"/>
    <mergeCell ref="B170:R170"/>
    <mergeCell ref="A139:A162"/>
    <mergeCell ref="B139:R139"/>
    <mergeCell ref="B140:R140"/>
    <mergeCell ref="A163:A168"/>
    <mergeCell ref="B163:R163"/>
    <mergeCell ref="B164:R164"/>
    <mergeCell ref="A121:A128"/>
    <mergeCell ref="B121:R121"/>
    <mergeCell ref="B122:R122"/>
    <mergeCell ref="A129:A138"/>
    <mergeCell ref="B129:R129"/>
    <mergeCell ref="B130:R130"/>
    <mergeCell ref="A102:A113"/>
    <mergeCell ref="B102:R102"/>
    <mergeCell ref="B103:R103"/>
    <mergeCell ref="A114:A120"/>
    <mergeCell ref="B114:R114"/>
    <mergeCell ref="B115:R115"/>
    <mergeCell ref="A56:A77"/>
    <mergeCell ref="B56:R56"/>
    <mergeCell ref="B57:R57"/>
    <mergeCell ref="A78:A101"/>
    <mergeCell ref="B78:R78"/>
    <mergeCell ref="B79:R79"/>
    <mergeCell ref="A42:A48"/>
    <mergeCell ref="B42:R42"/>
    <mergeCell ref="B43:R43"/>
    <mergeCell ref="A49:A55"/>
    <mergeCell ref="B49:R49"/>
    <mergeCell ref="B50:R50"/>
    <mergeCell ref="A26:A34"/>
    <mergeCell ref="B26:R26"/>
    <mergeCell ref="B27:R27"/>
    <mergeCell ref="A35:A41"/>
    <mergeCell ref="B35:R35"/>
    <mergeCell ref="B36:R36"/>
    <mergeCell ref="A1:A2"/>
    <mergeCell ref="B1:R1"/>
    <mergeCell ref="B2:R2"/>
    <mergeCell ref="B3:R3"/>
    <mergeCell ref="A4:A25"/>
    <mergeCell ref="B4:R4"/>
    <mergeCell ref="B5:R5"/>
    <mergeCell ref="C152:R152"/>
    <mergeCell ref="D153:Q153"/>
    <mergeCell ref="B172:B173"/>
    <mergeCell ref="C172:C173"/>
    <mergeCell ref="D172:D173"/>
    <mergeCell ref="G172:G173"/>
    <mergeCell ref="H172:H173"/>
    <mergeCell ref="D117:E117"/>
    <mergeCell ref="H117:I117"/>
    <mergeCell ref="D124:I124"/>
    <mergeCell ref="D125:E125"/>
    <mergeCell ref="H125:I125"/>
    <mergeCell ref="D142:Q142"/>
    <mergeCell ref="E98:I98"/>
    <mergeCell ref="E100:I100"/>
    <mergeCell ref="D105:M105"/>
    <mergeCell ref="D106:E106"/>
    <mergeCell ref="H106:I106"/>
    <mergeCell ref="L106:M106"/>
    <mergeCell ref="L81:L82"/>
    <mergeCell ref="D83:E83"/>
    <mergeCell ref="H83:I83"/>
    <mergeCell ref="E89:I89"/>
    <mergeCell ref="E91:I91"/>
    <mergeCell ref="E93:I93"/>
    <mergeCell ref="D59:M59"/>
    <mergeCell ref="E67:M67"/>
    <mergeCell ref="E69:M69"/>
    <mergeCell ref="E76:M76"/>
    <mergeCell ref="B81:B82"/>
    <mergeCell ref="C81:C82"/>
    <mergeCell ref="D81:I81"/>
    <mergeCell ref="D82:I82"/>
    <mergeCell ref="J81:J82"/>
    <mergeCell ref="K81:K82"/>
    <mergeCell ref="D45:I45"/>
    <mergeCell ref="L45:Q45"/>
    <mergeCell ref="D46:E46"/>
    <mergeCell ref="H46:I46"/>
    <mergeCell ref="L46:M46"/>
    <mergeCell ref="P46:Q46"/>
    <mergeCell ref="D38:I38"/>
    <mergeCell ref="L38:Q38"/>
    <mergeCell ref="D39:E39"/>
    <mergeCell ref="H39:I39"/>
    <mergeCell ref="L39:M39"/>
    <mergeCell ref="P39:Q39"/>
    <mergeCell ref="D29:I29"/>
    <mergeCell ref="L29:Q29"/>
    <mergeCell ref="D30:E30"/>
    <mergeCell ref="H30:I30"/>
    <mergeCell ref="L30:M30"/>
    <mergeCell ref="P30:Q30"/>
    <mergeCell ref="D7:I7"/>
    <mergeCell ref="L7:Q7"/>
    <mergeCell ref="D8:E8"/>
    <mergeCell ref="H8:I8"/>
    <mergeCell ref="L8:M8"/>
    <mergeCell ref="P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9.28515625" bestFit="1" customWidth="1"/>
    <col min="3" max="3" width="1.5703125" bestFit="1" customWidth="1"/>
    <col min="4" max="4" width="2.28515625" bestFit="1" customWidth="1"/>
    <col min="5" max="5" width="7.85546875" bestFit="1" customWidth="1"/>
    <col min="6" max="6" width="2" bestFit="1" customWidth="1"/>
    <col min="7" max="7" width="1.5703125" bestFit="1" customWidth="1"/>
    <col min="8" max="8" width="1.85546875" bestFit="1" customWidth="1"/>
    <col min="9" max="9" width="6.28515625" bestFit="1" customWidth="1"/>
    <col min="10" max="10" width="1.5703125" bestFit="1" customWidth="1"/>
  </cols>
  <sheetData>
    <row r="1" spans="1:10" ht="15" customHeight="1" x14ac:dyDescent="0.25">
      <c r="A1" s="9" t="s">
        <v>1339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696</v>
      </c>
      <c r="B3" s="12"/>
      <c r="C3" s="12"/>
      <c r="D3" s="12"/>
      <c r="E3" s="12"/>
      <c r="F3" s="12"/>
      <c r="G3" s="12"/>
      <c r="H3" s="12"/>
      <c r="I3" s="12"/>
      <c r="J3" s="12"/>
    </row>
    <row r="4" spans="1:10" x14ac:dyDescent="0.25">
      <c r="A4" s="13" t="s">
        <v>1340</v>
      </c>
      <c r="B4" s="14" t="s">
        <v>698</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22"/>
      <c r="C7" s="33" t="s">
        <v>97</v>
      </c>
      <c r="D7" s="79" t="s">
        <v>461</v>
      </c>
      <c r="E7" s="79"/>
      <c r="F7" s="79"/>
      <c r="G7" s="79"/>
      <c r="H7" s="79"/>
      <c r="I7" s="79"/>
      <c r="J7" s="33"/>
    </row>
    <row r="8" spans="1:10" ht="15.75" thickBot="1" x14ac:dyDescent="0.3">
      <c r="A8" s="13"/>
      <c r="B8" s="210" t="s">
        <v>248</v>
      </c>
      <c r="C8" s="33" t="s">
        <v>97</v>
      </c>
      <c r="D8" s="46"/>
      <c r="E8" s="35">
        <v>2014</v>
      </c>
      <c r="F8" s="48" t="s">
        <v>97</v>
      </c>
      <c r="G8" s="86" t="s">
        <v>97</v>
      </c>
      <c r="H8" s="32"/>
      <c r="I8" s="60">
        <v>2013</v>
      </c>
      <c r="J8" s="88" t="s">
        <v>97</v>
      </c>
    </row>
    <row r="9" spans="1:10" x14ac:dyDescent="0.25">
      <c r="A9" s="13"/>
      <c r="B9" s="42" t="s">
        <v>699</v>
      </c>
      <c r="C9" s="18" t="s">
        <v>97</v>
      </c>
      <c r="D9" s="43" t="s">
        <v>223</v>
      </c>
      <c r="E9" s="44">
        <v>61266</v>
      </c>
      <c r="F9" s="45" t="s">
        <v>97</v>
      </c>
      <c r="G9" s="69" t="s">
        <v>97</v>
      </c>
      <c r="H9" s="70" t="s">
        <v>223</v>
      </c>
      <c r="I9" s="71">
        <v>59440</v>
      </c>
      <c r="J9" s="72" t="s">
        <v>97</v>
      </c>
    </row>
    <row r="10" spans="1:10" x14ac:dyDescent="0.25">
      <c r="A10" s="13"/>
      <c r="B10" s="38" t="s">
        <v>700</v>
      </c>
      <c r="C10" s="22" t="s">
        <v>97</v>
      </c>
      <c r="D10" s="39"/>
      <c r="E10" s="40">
        <v>117580</v>
      </c>
      <c r="F10" s="41" t="s">
        <v>97</v>
      </c>
      <c r="G10" s="68" t="s">
        <v>97</v>
      </c>
      <c r="H10" s="73"/>
      <c r="I10" s="74">
        <v>109578</v>
      </c>
      <c r="J10" s="75" t="s">
        <v>97</v>
      </c>
    </row>
    <row r="11" spans="1:10" ht="15.75" thickBot="1" x14ac:dyDescent="0.3">
      <c r="A11" s="13"/>
      <c r="B11" s="42" t="s">
        <v>701</v>
      </c>
      <c r="C11" s="51" t="s">
        <v>97</v>
      </c>
      <c r="D11" s="52"/>
      <c r="E11" s="53">
        <v>69859</v>
      </c>
      <c r="F11" s="54" t="s">
        <v>97</v>
      </c>
      <c r="G11" s="63" t="s">
        <v>97</v>
      </c>
      <c r="H11" s="64"/>
      <c r="I11" s="84">
        <v>67292</v>
      </c>
      <c r="J11" s="66" t="s">
        <v>97</v>
      </c>
    </row>
    <row r="12" spans="1:10" ht="15.75" thickBot="1" x14ac:dyDescent="0.3">
      <c r="A12" s="13"/>
      <c r="B12" s="85" t="s">
        <v>153</v>
      </c>
      <c r="C12" s="33" t="s">
        <v>97</v>
      </c>
      <c r="D12" s="46" t="s">
        <v>223</v>
      </c>
      <c r="E12" s="47">
        <v>248705</v>
      </c>
      <c r="F12" s="48" t="s">
        <v>97</v>
      </c>
      <c r="G12" s="86" t="s">
        <v>97</v>
      </c>
      <c r="H12" s="32" t="s">
        <v>223</v>
      </c>
      <c r="I12" s="87">
        <v>236310</v>
      </c>
      <c r="J12" s="88" t="s">
        <v>97</v>
      </c>
    </row>
  </sheetData>
  <mergeCells count="8">
    <mergeCell ref="D7:I7"/>
    <mergeCell ref="A1:A2"/>
    <mergeCell ref="B1:J1"/>
    <mergeCell ref="B2:J2"/>
    <mergeCell ref="B3:J3"/>
    <mergeCell ref="A4:A12"/>
    <mergeCell ref="B4:J4"/>
    <mergeCell ref="B5:J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6.85546875" customWidth="1"/>
    <col min="3" max="3" width="1.7109375" customWidth="1"/>
    <col min="4" max="4" width="2.42578125" customWidth="1"/>
    <col min="5" max="5" width="9.85546875" customWidth="1"/>
    <col min="6" max="6" width="2.28515625" customWidth="1"/>
    <col min="7" max="7" width="1.7109375" customWidth="1"/>
    <col min="8" max="8" width="2" customWidth="1"/>
    <col min="9" max="9" width="8.42578125" customWidth="1"/>
    <col min="10" max="10" width="1.85546875" customWidth="1"/>
  </cols>
  <sheetData>
    <row r="1" spans="1:10" ht="15" customHeight="1" x14ac:dyDescent="0.25">
      <c r="A1" s="9" t="s">
        <v>1341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257</v>
      </c>
      <c r="B3" s="12"/>
      <c r="C3" s="12"/>
      <c r="D3" s="12"/>
      <c r="E3" s="12"/>
      <c r="F3" s="12"/>
      <c r="G3" s="12"/>
      <c r="H3" s="12"/>
      <c r="I3" s="12"/>
      <c r="J3" s="12"/>
    </row>
    <row r="4" spans="1:10" x14ac:dyDescent="0.25">
      <c r="A4" s="13" t="s">
        <v>1342</v>
      </c>
      <c r="B4" s="14" t="s">
        <v>705</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210" t="s">
        <v>248</v>
      </c>
      <c r="C7" s="33" t="s">
        <v>97</v>
      </c>
      <c r="D7" s="46"/>
      <c r="E7" s="35">
        <v>2014</v>
      </c>
      <c r="F7" s="48" t="s">
        <v>97</v>
      </c>
      <c r="G7" s="33" t="s">
        <v>97</v>
      </c>
      <c r="H7" s="32"/>
      <c r="I7" s="60">
        <v>2013</v>
      </c>
      <c r="J7" s="88" t="s">
        <v>97</v>
      </c>
    </row>
    <row r="8" spans="1:10" x14ac:dyDescent="0.25">
      <c r="A8" s="13"/>
      <c r="B8" s="42" t="s">
        <v>706</v>
      </c>
      <c r="C8" s="18" t="s">
        <v>97</v>
      </c>
      <c r="D8" s="43" t="s">
        <v>223</v>
      </c>
      <c r="E8" s="44">
        <v>208230</v>
      </c>
      <c r="F8" s="45" t="s">
        <v>97</v>
      </c>
      <c r="G8" s="69" t="s">
        <v>97</v>
      </c>
      <c r="H8" s="70" t="s">
        <v>223</v>
      </c>
      <c r="I8" s="71">
        <v>206891</v>
      </c>
      <c r="J8" s="72" t="s">
        <v>97</v>
      </c>
    </row>
    <row r="9" spans="1:10" x14ac:dyDescent="0.25">
      <c r="A9" s="13"/>
      <c r="B9" s="38" t="s">
        <v>188</v>
      </c>
      <c r="C9" s="22" t="s">
        <v>97</v>
      </c>
      <c r="D9" s="39"/>
      <c r="E9" s="40">
        <v>1265317</v>
      </c>
      <c r="F9" s="41" t="s">
        <v>97</v>
      </c>
      <c r="G9" s="68" t="s">
        <v>97</v>
      </c>
      <c r="H9" s="73"/>
      <c r="I9" s="74">
        <v>1279264</v>
      </c>
      <c r="J9" s="75" t="s">
        <v>97</v>
      </c>
    </row>
    <row r="10" spans="1:10" x14ac:dyDescent="0.25">
      <c r="A10" s="13"/>
      <c r="B10" s="42" t="s">
        <v>707</v>
      </c>
      <c r="C10" s="18" t="s">
        <v>97</v>
      </c>
      <c r="D10" s="43"/>
      <c r="E10" s="44">
        <v>157730</v>
      </c>
      <c r="F10" s="45" t="s">
        <v>97</v>
      </c>
      <c r="G10" s="69" t="s">
        <v>97</v>
      </c>
      <c r="H10" s="70"/>
      <c r="I10" s="71">
        <v>159674</v>
      </c>
      <c r="J10" s="72" t="s">
        <v>97</v>
      </c>
    </row>
    <row r="11" spans="1:10" ht="15.75" thickBot="1" x14ac:dyDescent="0.3">
      <c r="A11" s="13"/>
      <c r="B11" s="38" t="s">
        <v>708</v>
      </c>
      <c r="C11" s="33" t="s">
        <v>97</v>
      </c>
      <c r="D11" s="46"/>
      <c r="E11" s="56" t="s">
        <v>709</v>
      </c>
      <c r="F11" s="48" t="s">
        <v>231</v>
      </c>
      <c r="G11" s="86" t="s">
        <v>97</v>
      </c>
      <c r="H11" s="32"/>
      <c r="I11" s="94" t="s">
        <v>710</v>
      </c>
      <c r="J11" s="88" t="s">
        <v>231</v>
      </c>
    </row>
    <row r="12" spans="1:10" x14ac:dyDescent="0.25">
      <c r="A12" s="13"/>
      <c r="B12" s="151"/>
      <c r="C12" s="18" t="s">
        <v>97</v>
      </c>
      <c r="D12" s="43"/>
      <c r="E12" s="44">
        <v>642184</v>
      </c>
      <c r="F12" s="45" t="s">
        <v>97</v>
      </c>
      <c r="G12" s="69" t="s">
        <v>97</v>
      </c>
      <c r="H12" s="70"/>
      <c r="I12" s="71">
        <v>669184</v>
      </c>
      <c r="J12" s="72" t="s">
        <v>97</v>
      </c>
    </row>
    <row r="13" spans="1:10" x14ac:dyDescent="0.25">
      <c r="A13" s="13"/>
      <c r="B13" s="38" t="s">
        <v>711</v>
      </c>
      <c r="C13" s="22" t="s">
        <v>97</v>
      </c>
      <c r="D13" s="39"/>
      <c r="E13" s="40">
        <v>49078</v>
      </c>
      <c r="F13" s="41" t="s">
        <v>97</v>
      </c>
      <c r="G13" s="68" t="s">
        <v>97</v>
      </c>
      <c r="H13" s="73"/>
      <c r="I13" s="74">
        <v>47271</v>
      </c>
      <c r="J13" s="75" t="s">
        <v>97</v>
      </c>
    </row>
    <row r="14" spans="1:10" x14ac:dyDescent="0.25">
      <c r="A14" s="13"/>
      <c r="B14" s="42" t="s">
        <v>712</v>
      </c>
      <c r="C14" s="18" t="s">
        <v>97</v>
      </c>
      <c r="D14" s="43"/>
      <c r="E14" s="44">
        <v>3021</v>
      </c>
      <c r="F14" s="45" t="s">
        <v>97</v>
      </c>
      <c r="G14" s="69" t="s">
        <v>97</v>
      </c>
      <c r="H14" s="70"/>
      <c r="I14" s="71">
        <v>4748</v>
      </c>
      <c r="J14" s="72" t="s">
        <v>97</v>
      </c>
    </row>
    <row r="15" spans="1:10" ht="15.75" thickBot="1" x14ac:dyDescent="0.3">
      <c r="A15" s="13"/>
      <c r="B15" s="38" t="s">
        <v>713</v>
      </c>
      <c r="C15" s="33" t="s">
        <v>97</v>
      </c>
      <c r="D15" s="46"/>
      <c r="E15" s="47">
        <v>3325</v>
      </c>
      <c r="F15" s="48" t="s">
        <v>97</v>
      </c>
      <c r="G15" s="86" t="s">
        <v>97</v>
      </c>
      <c r="H15" s="32"/>
      <c r="I15" s="87">
        <v>2137</v>
      </c>
      <c r="J15" s="88" t="s">
        <v>97</v>
      </c>
    </row>
    <row r="16" spans="1:10" ht="15.75" thickBot="1" x14ac:dyDescent="0.3">
      <c r="A16" s="13"/>
      <c r="B16" s="76" t="s">
        <v>153</v>
      </c>
      <c r="C16" s="51" t="s">
        <v>97</v>
      </c>
      <c r="D16" s="52" t="s">
        <v>223</v>
      </c>
      <c r="E16" s="53">
        <v>697608</v>
      </c>
      <c r="F16" s="54" t="s">
        <v>97</v>
      </c>
      <c r="G16" s="63" t="s">
        <v>97</v>
      </c>
      <c r="H16" s="64" t="s">
        <v>223</v>
      </c>
      <c r="I16" s="84">
        <v>723340</v>
      </c>
      <c r="J16" s="66" t="s">
        <v>97</v>
      </c>
    </row>
  </sheetData>
  <mergeCells count="7">
    <mergeCell ref="A1:A2"/>
    <mergeCell ref="B1:J1"/>
    <mergeCell ref="B2:J2"/>
    <mergeCell ref="B3:J3"/>
    <mergeCell ref="A4:A16"/>
    <mergeCell ref="B4:J4"/>
    <mergeCell ref="B5:J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 customWidth="1"/>
    <col min="3" max="3" width="2" customWidth="1"/>
    <col min="4" max="4" width="2.85546875" customWidth="1"/>
    <col min="5" max="5" width="8.7109375" customWidth="1"/>
    <col min="6" max="6" width="2.7109375" customWidth="1"/>
    <col min="7" max="7" width="2" customWidth="1"/>
    <col min="8" max="8" width="2.28515625" customWidth="1"/>
    <col min="9" max="9" width="8" customWidth="1"/>
    <col min="10" max="10" width="2.140625" customWidth="1"/>
    <col min="11" max="11" width="2" customWidth="1"/>
    <col min="12" max="12" width="2.28515625" customWidth="1"/>
    <col min="13" max="13" width="5.85546875" customWidth="1"/>
    <col min="14" max="14" width="2" customWidth="1"/>
  </cols>
  <sheetData>
    <row r="1" spans="1:14" ht="15" customHeight="1" x14ac:dyDescent="0.25">
      <c r="A1" s="9" t="s">
        <v>1343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267</v>
      </c>
      <c r="B3" s="12"/>
      <c r="C3" s="12"/>
      <c r="D3" s="12"/>
      <c r="E3" s="12"/>
      <c r="F3" s="12"/>
      <c r="G3" s="12"/>
      <c r="H3" s="12"/>
      <c r="I3" s="12"/>
      <c r="J3" s="12"/>
      <c r="K3" s="12"/>
      <c r="L3" s="12"/>
      <c r="M3" s="12"/>
      <c r="N3" s="12"/>
    </row>
    <row r="4" spans="1:14" x14ac:dyDescent="0.25">
      <c r="A4" s="13" t="s">
        <v>1344</v>
      </c>
      <c r="B4" s="14" t="s">
        <v>717</v>
      </c>
      <c r="C4" s="14"/>
      <c r="D4" s="14"/>
      <c r="E4" s="14"/>
      <c r="F4" s="14"/>
      <c r="G4" s="14"/>
      <c r="H4" s="14"/>
      <c r="I4" s="14"/>
      <c r="J4" s="14"/>
      <c r="K4" s="14"/>
      <c r="L4" s="14"/>
      <c r="M4" s="14"/>
      <c r="N4" s="14"/>
    </row>
    <row r="5" spans="1:14" x14ac:dyDescent="0.25">
      <c r="A5" s="13"/>
      <c r="B5" s="29"/>
      <c r="C5" s="29"/>
      <c r="D5" s="29"/>
      <c r="E5" s="29"/>
      <c r="F5" s="29"/>
      <c r="G5" s="29"/>
      <c r="H5" s="29"/>
      <c r="I5" s="29"/>
      <c r="J5" s="29"/>
      <c r="K5" s="29"/>
      <c r="L5" s="29"/>
      <c r="M5" s="29"/>
      <c r="N5" s="29"/>
    </row>
    <row r="6" spans="1:14" x14ac:dyDescent="0.25">
      <c r="A6" s="13"/>
      <c r="B6" s="4"/>
      <c r="C6" s="4"/>
      <c r="D6" s="4"/>
      <c r="E6" s="4"/>
      <c r="F6" s="4"/>
      <c r="G6" s="4"/>
      <c r="H6" s="4"/>
      <c r="I6" s="4"/>
      <c r="J6" s="4"/>
    </row>
    <row r="7" spans="1:14" ht="15.75" thickBot="1" x14ac:dyDescent="0.3">
      <c r="A7" s="13"/>
      <c r="B7" s="22"/>
      <c r="C7" s="33" t="s">
        <v>97</v>
      </c>
      <c r="D7" s="79" t="s">
        <v>461</v>
      </c>
      <c r="E7" s="79"/>
      <c r="F7" s="79"/>
      <c r="G7" s="79"/>
      <c r="H7" s="79"/>
      <c r="I7" s="79"/>
      <c r="J7" s="33"/>
    </row>
    <row r="8" spans="1:14" ht="15.75" thickBot="1" x14ac:dyDescent="0.3">
      <c r="A8" s="13"/>
      <c r="B8" s="210" t="s">
        <v>248</v>
      </c>
      <c r="C8" s="33" t="s">
        <v>97</v>
      </c>
      <c r="D8" s="46"/>
      <c r="E8" s="35">
        <v>2014</v>
      </c>
      <c r="F8" s="48" t="s">
        <v>97</v>
      </c>
      <c r="G8" s="33" t="s">
        <v>97</v>
      </c>
      <c r="H8" s="32"/>
      <c r="I8" s="60">
        <v>2013</v>
      </c>
      <c r="J8" s="88" t="s">
        <v>97</v>
      </c>
    </row>
    <row r="9" spans="1:14" ht="15.75" thickBot="1" x14ac:dyDescent="0.3">
      <c r="A9" s="13"/>
      <c r="B9" s="42" t="s">
        <v>718</v>
      </c>
      <c r="C9" s="51" t="s">
        <v>97</v>
      </c>
      <c r="D9" s="52" t="s">
        <v>223</v>
      </c>
      <c r="E9" s="53">
        <v>84137</v>
      </c>
      <c r="F9" s="54" t="s">
        <v>97</v>
      </c>
      <c r="G9" s="63" t="s">
        <v>97</v>
      </c>
      <c r="H9" s="64" t="s">
        <v>223</v>
      </c>
      <c r="I9" s="84">
        <v>95948</v>
      </c>
      <c r="J9" s="66" t="s">
        <v>97</v>
      </c>
    </row>
    <row r="10" spans="1:14" x14ac:dyDescent="0.25">
      <c r="A10" s="13"/>
      <c r="B10" s="38" t="s">
        <v>719</v>
      </c>
      <c r="C10" s="22" t="s">
        <v>97</v>
      </c>
      <c r="D10" s="4"/>
      <c r="E10" s="4"/>
      <c r="F10" s="4"/>
      <c r="G10" s="68" t="s">
        <v>97</v>
      </c>
      <c r="H10" s="4"/>
      <c r="I10" s="4"/>
      <c r="J10" s="4"/>
    </row>
    <row r="11" spans="1:14" x14ac:dyDescent="0.25">
      <c r="A11" s="13"/>
      <c r="B11" s="49" t="s">
        <v>720</v>
      </c>
      <c r="C11" s="18" t="s">
        <v>97</v>
      </c>
      <c r="D11" s="43" t="s">
        <v>223</v>
      </c>
      <c r="E11" s="44">
        <v>6155</v>
      </c>
      <c r="F11" s="45" t="s">
        <v>97</v>
      </c>
      <c r="G11" s="69" t="s">
        <v>97</v>
      </c>
      <c r="H11" s="70" t="s">
        <v>223</v>
      </c>
      <c r="I11" s="71">
        <v>6155</v>
      </c>
      <c r="J11" s="72" t="s">
        <v>97</v>
      </c>
    </row>
    <row r="12" spans="1:14" x14ac:dyDescent="0.25">
      <c r="A12" s="13"/>
      <c r="B12" s="38" t="s">
        <v>721</v>
      </c>
      <c r="C12" s="22" t="s">
        <v>97</v>
      </c>
      <c r="D12" s="4"/>
      <c r="E12" s="4"/>
      <c r="F12" s="4"/>
      <c r="G12" s="68" t="s">
        <v>97</v>
      </c>
      <c r="H12" s="4"/>
      <c r="I12" s="4"/>
      <c r="J12" s="4"/>
    </row>
    <row r="13" spans="1:14" x14ac:dyDescent="0.25">
      <c r="A13" s="13"/>
      <c r="B13" s="49" t="s">
        <v>722</v>
      </c>
      <c r="C13" s="18" t="s">
        <v>97</v>
      </c>
      <c r="D13" s="43"/>
      <c r="E13" s="44">
        <v>5902</v>
      </c>
      <c r="F13" s="45" t="s">
        <v>97</v>
      </c>
      <c r="G13" s="69" t="s">
        <v>97</v>
      </c>
      <c r="H13" s="70"/>
      <c r="I13" s="71">
        <v>10325</v>
      </c>
      <c r="J13" s="72" t="s">
        <v>97</v>
      </c>
    </row>
    <row r="14" spans="1:14" x14ac:dyDescent="0.25">
      <c r="A14" s="13"/>
      <c r="B14" s="55" t="s">
        <v>723</v>
      </c>
      <c r="C14" s="22" t="s">
        <v>97</v>
      </c>
      <c r="D14" s="39"/>
      <c r="E14" s="40">
        <v>41749</v>
      </c>
      <c r="F14" s="41" t="s">
        <v>97</v>
      </c>
      <c r="G14" s="68" t="s">
        <v>97</v>
      </c>
      <c r="H14" s="73"/>
      <c r="I14" s="74">
        <v>46038</v>
      </c>
      <c r="J14" s="75" t="s">
        <v>97</v>
      </c>
    </row>
    <row r="15" spans="1:14" x14ac:dyDescent="0.25">
      <c r="A15" s="13"/>
      <c r="B15" s="49" t="s">
        <v>724</v>
      </c>
      <c r="C15" s="18" t="s">
        <v>97</v>
      </c>
      <c r="D15" s="43"/>
      <c r="E15" s="44">
        <v>37421</v>
      </c>
      <c r="F15" s="45" t="s">
        <v>97</v>
      </c>
      <c r="G15" s="69" t="s">
        <v>97</v>
      </c>
      <c r="H15" s="70"/>
      <c r="I15" s="71">
        <v>42251</v>
      </c>
      <c r="J15" s="72" t="s">
        <v>97</v>
      </c>
    </row>
    <row r="16" spans="1:14" x14ac:dyDescent="0.25">
      <c r="A16" s="13"/>
      <c r="B16" s="38" t="s">
        <v>725</v>
      </c>
      <c r="C16" s="22" t="s">
        <v>97</v>
      </c>
      <c r="D16" s="4"/>
      <c r="E16" s="4"/>
      <c r="F16" s="4"/>
      <c r="G16" s="68" t="s">
        <v>97</v>
      </c>
      <c r="H16" s="4"/>
      <c r="I16" s="4"/>
      <c r="J16" s="4"/>
    </row>
    <row r="17" spans="1:14" x14ac:dyDescent="0.25">
      <c r="A17" s="13"/>
      <c r="B17" s="49" t="s">
        <v>723</v>
      </c>
      <c r="C17" s="18" t="s">
        <v>97</v>
      </c>
      <c r="D17" s="43"/>
      <c r="E17" s="44">
        <v>1500</v>
      </c>
      <c r="F17" s="45" t="s">
        <v>97</v>
      </c>
      <c r="G17" s="69" t="s">
        <v>97</v>
      </c>
      <c r="H17" s="70"/>
      <c r="I17" s="71">
        <v>1623</v>
      </c>
      <c r="J17" s="72" t="s">
        <v>97</v>
      </c>
    </row>
    <row r="18" spans="1:14" ht="15.75" thickBot="1" x14ac:dyDescent="0.3">
      <c r="A18" s="13"/>
      <c r="B18" s="55" t="s">
        <v>724</v>
      </c>
      <c r="C18" s="33" t="s">
        <v>97</v>
      </c>
      <c r="D18" s="46"/>
      <c r="E18" s="47">
        <v>3042</v>
      </c>
      <c r="F18" s="48" t="s">
        <v>97</v>
      </c>
      <c r="G18" s="86" t="s">
        <v>97</v>
      </c>
      <c r="H18" s="32"/>
      <c r="I18" s="87">
        <v>3445</v>
      </c>
      <c r="J18" s="88" t="s">
        <v>97</v>
      </c>
    </row>
    <row r="19" spans="1:14" x14ac:dyDescent="0.25">
      <c r="A19" s="13"/>
      <c r="B19" s="179" t="s">
        <v>726</v>
      </c>
      <c r="C19" s="18" t="s">
        <v>97</v>
      </c>
      <c r="D19" s="43"/>
      <c r="E19" s="44">
        <v>95769</v>
      </c>
      <c r="F19" s="45" t="s">
        <v>97</v>
      </c>
      <c r="G19" s="69" t="s">
        <v>97</v>
      </c>
      <c r="H19" s="70"/>
      <c r="I19" s="71">
        <v>109837</v>
      </c>
      <c r="J19" s="72" t="s">
        <v>97</v>
      </c>
    </row>
    <row r="20" spans="1:14" ht="15.75" thickBot="1" x14ac:dyDescent="0.3">
      <c r="A20" s="13"/>
      <c r="B20" s="38" t="s">
        <v>727</v>
      </c>
      <c r="C20" s="33" t="s">
        <v>97</v>
      </c>
      <c r="D20" s="46"/>
      <c r="E20" s="56" t="s">
        <v>728</v>
      </c>
      <c r="F20" s="48" t="s">
        <v>231</v>
      </c>
      <c r="G20" s="86" t="s">
        <v>97</v>
      </c>
      <c r="H20" s="32"/>
      <c r="I20" s="94" t="s">
        <v>729</v>
      </c>
      <c r="J20" s="88" t="s">
        <v>231</v>
      </c>
    </row>
    <row r="21" spans="1:14" ht="15.75" thickBot="1" x14ac:dyDescent="0.3">
      <c r="A21" s="13"/>
      <c r="B21" s="57" t="s">
        <v>730</v>
      </c>
      <c r="C21" s="51" t="s">
        <v>97</v>
      </c>
      <c r="D21" s="52" t="s">
        <v>223</v>
      </c>
      <c r="E21" s="53">
        <v>77098</v>
      </c>
      <c r="F21" s="54" t="s">
        <v>97</v>
      </c>
      <c r="G21" s="63" t="s">
        <v>97</v>
      </c>
      <c r="H21" s="64" t="s">
        <v>223</v>
      </c>
      <c r="I21" s="84">
        <v>96081</v>
      </c>
      <c r="J21" s="66" t="s">
        <v>97</v>
      </c>
    </row>
    <row r="22" spans="1:14" x14ac:dyDescent="0.25">
      <c r="A22" s="13" t="s">
        <v>1345</v>
      </c>
      <c r="B22" s="14" t="s">
        <v>1346</v>
      </c>
      <c r="C22" s="14"/>
      <c r="D22" s="14"/>
      <c r="E22" s="14"/>
      <c r="F22" s="14"/>
      <c r="G22" s="14"/>
      <c r="H22" s="14"/>
      <c r="I22" s="14"/>
      <c r="J22" s="14"/>
      <c r="K22" s="14"/>
      <c r="L22" s="14"/>
      <c r="M22" s="14"/>
      <c r="N22" s="14"/>
    </row>
    <row r="23" spans="1:14" x14ac:dyDescent="0.25">
      <c r="A23" s="13"/>
      <c r="B23" s="29"/>
      <c r="C23" s="29"/>
      <c r="D23" s="29"/>
      <c r="E23" s="29"/>
      <c r="F23" s="29"/>
      <c r="G23" s="29"/>
      <c r="H23" s="29"/>
      <c r="I23" s="29"/>
      <c r="J23" s="29"/>
      <c r="K23" s="29"/>
      <c r="L23" s="29"/>
      <c r="M23" s="29"/>
      <c r="N23" s="29"/>
    </row>
    <row r="24" spans="1:14" x14ac:dyDescent="0.25">
      <c r="A24" s="13"/>
      <c r="B24" s="4"/>
      <c r="C24" s="4"/>
      <c r="D24" s="4"/>
      <c r="E24" s="4"/>
      <c r="F24" s="4"/>
      <c r="G24" s="4"/>
      <c r="H24" s="4"/>
      <c r="I24" s="4"/>
      <c r="J24" s="4"/>
      <c r="K24" s="4"/>
      <c r="L24" s="4"/>
      <c r="M24" s="4"/>
      <c r="N24" s="4"/>
    </row>
    <row r="25" spans="1:14" ht="15.75" thickBot="1" x14ac:dyDescent="0.3">
      <c r="A25" s="13"/>
      <c r="B25" s="210" t="s">
        <v>248</v>
      </c>
      <c r="C25" s="33" t="s">
        <v>97</v>
      </c>
      <c r="D25" s="46"/>
      <c r="E25" s="35">
        <v>2014</v>
      </c>
      <c r="F25" s="48" t="s">
        <v>97</v>
      </c>
      <c r="G25" s="33" t="s">
        <v>97</v>
      </c>
      <c r="H25" s="32"/>
      <c r="I25" s="60">
        <v>2013</v>
      </c>
      <c r="J25" s="88" t="s">
        <v>97</v>
      </c>
      <c r="K25" s="33" t="s">
        <v>97</v>
      </c>
      <c r="L25" s="32"/>
      <c r="M25" s="60">
        <v>2012</v>
      </c>
      <c r="N25" s="88" t="s">
        <v>97</v>
      </c>
    </row>
    <row r="26" spans="1:14" x14ac:dyDescent="0.25">
      <c r="A26" s="13"/>
      <c r="B26" s="42" t="s">
        <v>732</v>
      </c>
      <c r="C26" s="18" t="s">
        <v>97</v>
      </c>
      <c r="D26" s="43" t="s">
        <v>223</v>
      </c>
      <c r="E26" s="44">
        <v>6136</v>
      </c>
      <c r="F26" s="45" t="s">
        <v>97</v>
      </c>
      <c r="G26" s="69" t="s">
        <v>97</v>
      </c>
      <c r="H26" s="70" t="s">
        <v>223</v>
      </c>
      <c r="I26" s="71">
        <v>4511</v>
      </c>
      <c r="J26" s="72" t="s">
        <v>97</v>
      </c>
      <c r="K26" s="69" t="s">
        <v>97</v>
      </c>
      <c r="L26" s="70" t="s">
        <v>223</v>
      </c>
      <c r="M26" s="71">
        <v>1778</v>
      </c>
      <c r="N26" s="72" t="s">
        <v>97</v>
      </c>
    </row>
    <row r="27" spans="1:14" x14ac:dyDescent="0.25">
      <c r="A27" s="13"/>
      <c r="B27" s="38" t="s">
        <v>733</v>
      </c>
      <c r="C27" s="22" t="s">
        <v>97</v>
      </c>
      <c r="D27" s="4"/>
      <c r="E27" s="4"/>
      <c r="F27" s="4"/>
      <c r="G27" s="68" t="s">
        <v>97</v>
      </c>
      <c r="H27" s="4"/>
      <c r="I27" s="4"/>
      <c r="J27" s="4"/>
      <c r="K27" s="68" t="s">
        <v>97</v>
      </c>
      <c r="L27" s="4"/>
      <c r="M27" s="4"/>
      <c r="N27" s="4"/>
    </row>
    <row r="28" spans="1:14" x14ac:dyDescent="0.25">
      <c r="A28" s="13"/>
      <c r="B28" s="49">
        <v>2015</v>
      </c>
      <c r="C28" s="18" t="s">
        <v>97</v>
      </c>
      <c r="D28" s="43"/>
      <c r="E28" s="44">
        <v>5859</v>
      </c>
      <c r="F28" s="45" t="s">
        <v>97</v>
      </c>
      <c r="G28" s="69" t="s">
        <v>97</v>
      </c>
      <c r="H28" s="17"/>
      <c r="I28" s="17"/>
      <c r="J28" s="17"/>
      <c r="K28" s="69" t="s">
        <v>97</v>
      </c>
      <c r="L28" s="17"/>
      <c r="M28" s="17"/>
      <c r="N28" s="17"/>
    </row>
    <row r="29" spans="1:14" x14ac:dyDescent="0.25">
      <c r="A29" s="13"/>
      <c r="B29" s="55">
        <v>2016</v>
      </c>
      <c r="C29" s="22" t="s">
        <v>97</v>
      </c>
      <c r="D29" s="39"/>
      <c r="E29" s="40">
        <v>5398</v>
      </c>
      <c r="F29" s="41" t="s">
        <v>97</v>
      </c>
      <c r="G29" s="68" t="s">
        <v>97</v>
      </c>
      <c r="H29" s="4"/>
      <c r="I29" s="4"/>
      <c r="J29" s="4"/>
      <c r="K29" s="68" t="s">
        <v>97</v>
      </c>
      <c r="L29" s="4"/>
      <c r="M29" s="4"/>
      <c r="N29" s="4"/>
    </row>
    <row r="30" spans="1:14" x14ac:dyDescent="0.25">
      <c r="A30" s="13"/>
      <c r="B30" s="49">
        <v>2017</v>
      </c>
      <c r="C30" s="18" t="s">
        <v>97</v>
      </c>
      <c r="D30" s="43"/>
      <c r="E30" s="44">
        <v>5124</v>
      </c>
      <c r="F30" s="45" t="s">
        <v>97</v>
      </c>
      <c r="G30" s="69" t="s">
        <v>97</v>
      </c>
      <c r="H30" s="17"/>
      <c r="I30" s="17"/>
      <c r="J30" s="17"/>
      <c r="K30" s="69" t="s">
        <v>97</v>
      </c>
      <c r="L30" s="17"/>
      <c r="M30" s="17"/>
      <c r="N30" s="17"/>
    </row>
    <row r="31" spans="1:14" x14ac:dyDescent="0.25">
      <c r="A31" s="13"/>
      <c r="B31" s="55">
        <v>2018</v>
      </c>
      <c r="C31" s="22" t="s">
        <v>97</v>
      </c>
      <c r="D31" s="39"/>
      <c r="E31" s="40">
        <v>5124</v>
      </c>
      <c r="F31" s="41" t="s">
        <v>97</v>
      </c>
      <c r="G31" s="68" t="s">
        <v>97</v>
      </c>
      <c r="H31" s="4"/>
      <c r="I31" s="4"/>
      <c r="J31" s="4"/>
      <c r="K31" s="68" t="s">
        <v>97</v>
      </c>
      <c r="L31" s="4"/>
      <c r="M31" s="4"/>
      <c r="N31" s="4"/>
    </row>
    <row r="32" spans="1:14" ht="15.75" thickBot="1" x14ac:dyDescent="0.3">
      <c r="A32" s="13"/>
      <c r="B32" s="91">
        <v>2019</v>
      </c>
      <c r="C32" s="51" t="s">
        <v>97</v>
      </c>
      <c r="D32" s="52"/>
      <c r="E32" s="53">
        <v>5124</v>
      </c>
      <c r="F32" s="54" t="s">
        <v>97</v>
      </c>
      <c r="G32" s="63" t="s">
        <v>97</v>
      </c>
      <c r="H32" s="51"/>
      <c r="I32" s="51"/>
      <c r="J32" s="51"/>
      <c r="K32" s="63" t="s">
        <v>97</v>
      </c>
      <c r="L32" s="51"/>
      <c r="M32" s="51"/>
      <c r="N32" s="51"/>
    </row>
  </sheetData>
  <mergeCells count="11">
    <mergeCell ref="A22:A32"/>
    <mergeCell ref="B22:N22"/>
    <mergeCell ref="B23:N23"/>
    <mergeCell ref="D7:I7"/>
    <mergeCell ref="A1:A2"/>
    <mergeCell ref="B1:N1"/>
    <mergeCell ref="B2:N2"/>
    <mergeCell ref="B3:N3"/>
    <mergeCell ref="A4:A21"/>
    <mergeCell ref="B4:N4"/>
    <mergeCell ref="B5:N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v>
      </c>
      <c r="B1" s="9" t="s">
        <v>3</v>
      </c>
      <c r="C1" s="9" t="s">
        <v>34</v>
      </c>
    </row>
    <row r="2" spans="1:3" ht="30" x14ac:dyDescent="0.25">
      <c r="A2" s="1" t="s">
        <v>62</v>
      </c>
      <c r="B2" s="9"/>
      <c r="C2" s="9"/>
    </row>
    <row r="3" spans="1:3" x14ac:dyDescent="0.25">
      <c r="A3" s="3" t="s">
        <v>74</v>
      </c>
      <c r="B3" s="4"/>
      <c r="C3" s="4"/>
    </row>
    <row r="4" spans="1:3" x14ac:dyDescent="0.25">
      <c r="A4" s="2" t="s">
        <v>75</v>
      </c>
      <c r="B4" s="7">
        <v>99837</v>
      </c>
      <c r="C4" s="7">
        <v>122882</v>
      </c>
    </row>
    <row r="5" spans="1:3" ht="45" x14ac:dyDescent="0.25">
      <c r="A5" s="2" t="s">
        <v>76</v>
      </c>
      <c r="B5" s="6">
        <v>163760</v>
      </c>
      <c r="C5" s="6">
        <v>167830</v>
      </c>
    </row>
    <row r="6" spans="1:3" x14ac:dyDescent="0.25">
      <c r="A6" s="2" t="s">
        <v>77</v>
      </c>
      <c r="B6" s="6">
        <v>248705</v>
      </c>
      <c r="C6" s="6">
        <v>236310</v>
      </c>
    </row>
    <row r="7" spans="1:3" ht="30" x14ac:dyDescent="0.25">
      <c r="A7" s="2" t="s">
        <v>78</v>
      </c>
      <c r="B7" s="6">
        <v>62320</v>
      </c>
      <c r="C7" s="6">
        <v>59560</v>
      </c>
    </row>
    <row r="8" spans="1:3" x14ac:dyDescent="0.25">
      <c r="A8" s="2" t="s">
        <v>79</v>
      </c>
      <c r="B8" s="6">
        <v>574622</v>
      </c>
      <c r="C8" s="6">
        <v>586582</v>
      </c>
    </row>
    <row r="9" spans="1:3" x14ac:dyDescent="0.25">
      <c r="A9" s="2" t="s">
        <v>80</v>
      </c>
      <c r="B9" s="6">
        <v>697608</v>
      </c>
      <c r="C9" s="6">
        <v>723340</v>
      </c>
    </row>
    <row r="10" spans="1:3" x14ac:dyDescent="0.25">
      <c r="A10" s="2" t="s">
        <v>81</v>
      </c>
      <c r="B10" s="6">
        <v>84137</v>
      </c>
      <c r="C10" s="6">
        <v>95948</v>
      </c>
    </row>
    <row r="11" spans="1:3" x14ac:dyDescent="0.25">
      <c r="A11" s="2" t="s">
        <v>82</v>
      </c>
      <c r="B11" s="6">
        <v>77098</v>
      </c>
      <c r="C11" s="6">
        <v>96081</v>
      </c>
    </row>
    <row r="12" spans="1:3" x14ac:dyDescent="0.25">
      <c r="A12" s="2" t="s">
        <v>83</v>
      </c>
      <c r="B12" s="6">
        <v>128039</v>
      </c>
      <c r="C12" s="6">
        <v>176459</v>
      </c>
    </row>
    <row r="13" spans="1:3" x14ac:dyDescent="0.25">
      <c r="A13" s="2" t="s">
        <v>84</v>
      </c>
      <c r="B13" s="6">
        <v>1561504</v>
      </c>
      <c r="C13" s="6">
        <v>1678410</v>
      </c>
    </row>
    <row r="14" spans="1:3" x14ac:dyDescent="0.25">
      <c r="A14" s="3" t="s">
        <v>85</v>
      </c>
      <c r="B14" s="4"/>
      <c r="C14" s="4"/>
    </row>
    <row r="15" spans="1:3" x14ac:dyDescent="0.25">
      <c r="A15" s="2" t="s">
        <v>86</v>
      </c>
      <c r="B15" s="6">
        <v>5734</v>
      </c>
      <c r="C15" s="4"/>
    </row>
    <row r="16" spans="1:3" x14ac:dyDescent="0.25">
      <c r="A16" s="2" t="s">
        <v>87</v>
      </c>
      <c r="B16" s="6">
        <v>157070</v>
      </c>
      <c r="C16" s="6">
        <v>161242</v>
      </c>
    </row>
    <row r="17" spans="1:3" x14ac:dyDescent="0.25">
      <c r="A17" s="2" t="s">
        <v>88</v>
      </c>
      <c r="B17" s="6">
        <v>4775</v>
      </c>
      <c r="C17" s="6">
        <v>4363</v>
      </c>
    </row>
    <row r="18" spans="1:3" x14ac:dyDescent="0.25">
      <c r="A18" s="2" t="s">
        <v>89</v>
      </c>
      <c r="B18" s="6">
        <v>1075</v>
      </c>
      <c r="C18" s="4">
        <v>125</v>
      </c>
    </row>
    <row r="19" spans="1:3" x14ac:dyDescent="0.25">
      <c r="A19" s="2" t="s">
        <v>90</v>
      </c>
      <c r="B19" s="6">
        <v>111077</v>
      </c>
      <c r="C19" s="6">
        <v>122637</v>
      </c>
    </row>
    <row r="20" spans="1:3" x14ac:dyDescent="0.25">
      <c r="A20" s="2" t="s">
        <v>91</v>
      </c>
      <c r="B20" s="6">
        <v>279731</v>
      </c>
      <c r="C20" s="6">
        <v>288367</v>
      </c>
    </row>
    <row r="21" spans="1:3" x14ac:dyDescent="0.25">
      <c r="A21" s="2" t="s">
        <v>92</v>
      </c>
      <c r="B21" s="6">
        <v>398878</v>
      </c>
      <c r="C21" s="6">
        <v>442325</v>
      </c>
    </row>
    <row r="22" spans="1:3" x14ac:dyDescent="0.25">
      <c r="A22" s="2" t="s">
        <v>93</v>
      </c>
      <c r="B22" s="6">
        <v>104016</v>
      </c>
      <c r="C22" s="6">
        <v>141020</v>
      </c>
    </row>
    <row r="23" spans="1:3" x14ac:dyDescent="0.25">
      <c r="A23" s="2" t="s">
        <v>94</v>
      </c>
      <c r="B23" s="6">
        <v>129770</v>
      </c>
      <c r="C23" s="6">
        <v>122222</v>
      </c>
    </row>
    <row r="24" spans="1:3" x14ac:dyDescent="0.25">
      <c r="A24" s="2" t="s">
        <v>95</v>
      </c>
      <c r="B24" s="6">
        <v>912395</v>
      </c>
      <c r="C24" s="6">
        <v>993934</v>
      </c>
    </row>
    <row r="25" spans="1:3" x14ac:dyDescent="0.25">
      <c r="A25" s="2" t="s">
        <v>96</v>
      </c>
      <c r="B25" s="4" t="s">
        <v>97</v>
      </c>
      <c r="C25" s="4" t="s">
        <v>97</v>
      </c>
    </row>
    <row r="26" spans="1:3" x14ac:dyDescent="0.25">
      <c r="A26" s="3" t="s">
        <v>98</v>
      </c>
      <c r="B26" s="4"/>
      <c r="C26" s="4"/>
    </row>
    <row r="27" spans="1:3" ht="60" x14ac:dyDescent="0.25">
      <c r="A27" s="2" t="s">
        <v>99</v>
      </c>
      <c r="B27" s="4">
        <v>544</v>
      </c>
      <c r="C27" s="4">
        <v>544</v>
      </c>
    </row>
    <row r="28" spans="1:3" x14ac:dyDescent="0.25">
      <c r="A28" s="2" t="s">
        <v>100</v>
      </c>
      <c r="B28" s="6">
        <v>54342</v>
      </c>
      <c r="C28" s="6">
        <v>53940</v>
      </c>
    </row>
    <row r="29" spans="1:3" x14ac:dyDescent="0.25">
      <c r="A29" s="2" t="s">
        <v>101</v>
      </c>
      <c r="B29" s="6">
        <v>919468</v>
      </c>
      <c r="C29" s="6">
        <v>869329</v>
      </c>
    </row>
    <row r="30" spans="1:3" ht="30" x14ac:dyDescent="0.25">
      <c r="A30" s="2" t="s">
        <v>102</v>
      </c>
      <c r="B30" s="6">
        <v>-154870</v>
      </c>
      <c r="C30" s="6">
        <v>-75357</v>
      </c>
    </row>
    <row r="31" spans="1:3" ht="30" x14ac:dyDescent="0.25">
      <c r="A31" s="2" t="s">
        <v>103</v>
      </c>
      <c r="B31" s="6">
        <v>819484</v>
      </c>
      <c r="C31" s="6">
        <v>848456</v>
      </c>
    </row>
    <row r="32" spans="1:3" x14ac:dyDescent="0.25">
      <c r="A32" s="2" t="s">
        <v>104</v>
      </c>
      <c r="B32" s="6">
        <v>-170375</v>
      </c>
      <c r="C32" s="6">
        <v>-163980</v>
      </c>
    </row>
    <row r="33" spans="1:3" x14ac:dyDescent="0.25">
      <c r="A33" s="2" t="s">
        <v>105</v>
      </c>
      <c r="B33" s="6">
        <v>649109</v>
      </c>
      <c r="C33" s="6">
        <v>684476</v>
      </c>
    </row>
    <row r="34" spans="1:3" ht="30" x14ac:dyDescent="0.25">
      <c r="A34" s="2" t="s">
        <v>106</v>
      </c>
      <c r="B34" s="7">
        <v>1561504</v>
      </c>
      <c r="C34" s="7">
        <v>1678410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4.28515625" customWidth="1"/>
    <col min="3" max="3" width="1.5703125" customWidth="1"/>
    <col min="4" max="4" width="2.42578125" customWidth="1"/>
    <col min="5" max="5" width="8" customWidth="1"/>
    <col min="6" max="6" width="2" customWidth="1"/>
    <col min="7" max="7" width="1.5703125" customWidth="1"/>
    <col min="8" max="8" width="1.85546875" customWidth="1"/>
    <col min="9" max="9" width="6.5703125" customWidth="1"/>
    <col min="10" max="10" width="1.5703125" customWidth="1"/>
  </cols>
  <sheetData>
    <row r="1" spans="1:10" ht="15" customHeight="1" x14ac:dyDescent="0.25">
      <c r="A1" s="9" t="s">
        <v>1347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736</v>
      </c>
      <c r="B3" s="12"/>
      <c r="C3" s="12"/>
      <c r="D3" s="12"/>
      <c r="E3" s="12"/>
      <c r="F3" s="12"/>
      <c r="G3" s="12"/>
      <c r="H3" s="12"/>
      <c r="I3" s="12"/>
      <c r="J3" s="12"/>
    </row>
    <row r="4" spans="1:10" x14ac:dyDescent="0.25">
      <c r="A4" s="13" t="s">
        <v>1348</v>
      </c>
      <c r="B4" s="14" t="s">
        <v>738</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22"/>
      <c r="C7" s="33" t="s">
        <v>97</v>
      </c>
      <c r="D7" s="79" t="s">
        <v>461</v>
      </c>
      <c r="E7" s="79"/>
      <c r="F7" s="79"/>
      <c r="G7" s="79"/>
      <c r="H7" s="79"/>
      <c r="I7" s="79"/>
      <c r="J7" s="33"/>
    </row>
    <row r="8" spans="1:10" ht="15.75" thickBot="1" x14ac:dyDescent="0.3">
      <c r="A8" s="13"/>
      <c r="B8" s="210" t="s">
        <v>248</v>
      </c>
      <c r="C8" s="33" t="s">
        <v>97</v>
      </c>
      <c r="D8" s="46"/>
      <c r="E8" s="35">
        <v>2014</v>
      </c>
      <c r="F8" s="48" t="s">
        <v>97</v>
      </c>
      <c r="G8" s="86" t="s">
        <v>97</v>
      </c>
      <c r="H8" s="32"/>
      <c r="I8" s="60">
        <v>2013</v>
      </c>
      <c r="J8" s="88" t="s">
        <v>97</v>
      </c>
    </row>
    <row r="9" spans="1:10" x14ac:dyDescent="0.25">
      <c r="A9" s="13"/>
      <c r="B9" s="42" t="s">
        <v>446</v>
      </c>
      <c r="C9" s="18" t="s">
        <v>97</v>
      </c>
      <c r="D9" s="43" t="s">
        <v>223</v>
      </c>
      <c r="E9" s="44">
        <v>102007</v>
      </c>
      <c r="F9" s="45" t="s">
        <v>97</v>
      </c>
      <c r="G9" s="69" t="s">
        <v>97</v>
      </c>
      <c r="H9" s="70" t="s">
        <v>223</v>
      </c>
      <c r="I9" s="71">
        <v>148849</v>
      </c>
      <c r="J9" s="72" t="s">
        <v>97</v>
      </c>
    </row>
    <row r="10" spans="1:10" ht="15.75" thickBot="1" x14ac:dyDescent="0.3">
      <c r="A10" s="13"/>
      <c r="B10" s="38" t="s">
        <v>128</v>
      </c>
      <c r="C10" s="33" t="s">
        <v>97</v>
      </c>
      <c r="D10" s="46"/>
      <c r="E10" s="47">
        <v>26032</v>
      </c>
      <c r="F10" s="48" t="s">
        <v>97</v>
      </c>
      <c r="G10" s="86" t="s">
        <v>97</v>
      </c>
      <c r="H10" s="32"/>
      <c r="I10" s="87">
        <v>27610</v>
      </c>
      <c r="J10" s="88" t="s">
        <v>97</v>
      </c>
    </row>
    <row r="11" spans="1:10" ht="15.75" thickBot="1" x14ac:dyDescent="0.3">
      <c r="A11" s="13"/>
      <c r="B11" s="91" t="s">
        <v>153</v>
      </c>
      <c r="C11" s="51" t="s">
        <v>97</v>
      </c>
      <c r="D11" s="52" t="s">
        <v>223</v>
      </c>
      <c r="E11" s="53">
        <v>128039</v>
      </c>
      <c r="F11" s="54" t="s">
        <v>97</v>
      </c>
      <c r="G11" s="63" t="s">
        <v>97</v>
      </c>
      <c r="H11" s="64" t="s">
        <v>223</v>
      </c>
      <c r="I11" s="84">
        <v>176459</v>
      </c>
      <c r="J11" s="66" t="s">
        <v>97</v>
      </c>
    </row>
  </sheetData>
  <mergeCells count="8">
    <mergeCell ref="D7:I7"/>
    <mergeCell ref="A1:A2"/>
    <mergeCell ref="B1:J1"/>
    <mergeCell ref="B2:J2"/>
    <mergeCell ref="B3:J3"/>
    <mergeCell ref="A4:A11"/>
    <mergeCell ref="B4:J4"/>
    <mergeCell ref="B5:J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7109375" bestFit="1" customWidth="1"/>
    <col min="2" max="2" width="36.5703125" bestFit="1" customWidth="1"/>
    <col min="3" max="3" width="1.5703125" bestFit="1" customWidth="1"/>
    <col min="4" max="4" width="2.28515625" bestFit="1" customWidth="1"/>
    <col min="5" max="5" width="7" bestFit="1" customWidth="1"/>
    <col min="6" max="6" width="2" bestFit="1" customWidth="1"/>
    <col min="7" max="7" width="1.5703125" bestFit="1" customWidth="1"/>
    <col min="8" max="8" width="1.85546875" bestFit="1" customWidth="1"/>
    <col min="9" max="9" width="6.28515625" bestFit="1" customWidth="1"/>
    <col min="10" max="10" width="1.5703125" bestFit="1" customWidth="1"/>
  </cols>
  <sheetData>
    <row r="1" spans="1:10" ht="15" customHeight="1" x14ac:dyDescent="0.25">
      <c r="A1" s="9" t="s">
        <v>1349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740</v>
      </c>
      <c r="B3" s="12"/>
      <c r="C3" s="12"/>
      <c r="D3" s="12"/>
      <c r="E3" s="12"/>
      <c r="F3" s="12"/>
      <c r="G3" s="12"/>
      <c r="H3" s="12"/>
      <c r="I3" s="12"/>
      <c r="J3" s="12"/>
    </row>
    <row r="4" spans="1:10" x14ac:dyDescent="0.25">
      <c r="A4" s="13" t="s">
        <v>1350</v>
      </c>
      <c r="B4" s="14" t="s">
        <v>742</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22"/>
      <c r="C7" s="33" t="s">
        <v>97</v>
      </c>
      <c r="D7" s="79" t="s">
        <v>461</v>
      </c>
      <c r="E7" s="79"/>
      <c r="F7" s="79"/>
      <c r="G7" s="79"/>
      <c r="H7" s="79"/>
      <c r="I7" s="79"/>
      <c r="J7" s="33"/>
    </row>
    <row r="8" spans="1:10" ht="15.75" thickBot="1" x14ac:dyDescent="0.3">
      <c r="A8" s="13"/>
      <c r="B8" s="210" t="s">
        <v>248</v>
      </c>
      <c r="C8" s="33" t="s">
        <v>97</v>
      </c>
      <c r="D8" s="46"/>
      <c r="E8" s="35">
        <v>2014</v>
      </c>
      <c r="F8" s="48" t="s">
        <v>97</v>
      </c>
      <c r="G8" s="86" t="s">
        <v>97</v>
      </c>
      <c r="H8" s="32"/>
      <c r="I8" s="60">
        <v>2013</v>
      </c>
      <c r="J8" s="88" t="s">
        <v>97</v>
      </c>
    </row>
    <row r="9" spans="1:10" x14ac:dyDescent="0.25">
      <c r="A9" s="13"/>
      <c r="B9" s="42" t="s">
        <v>743</v>
      </c>
      <c r="C9" s="18" t="s">
        <v>97</v>
      </c>
      <c r="D9" s="43" t="s">
        <v>223</v>
      </c>
      <c r="E9" s="44">
        <v>39471</v>
      </c>
      <c r="F9" s="45" t="s">
        <v>97</v>
      </c>
      <c r="G9" s="69" t="s">
        <v>97</v>
      </c>
      <c r="H9" s="70" t="s">
        <v>223</v>
      </c>
      <c r="I9" s="71">
        <v>41492</v>
      </c>
      <c r="J9" s="72" t="s">
        <v>97</v>
      </c>
    </row>
    <row r="10" spans="1:10" ht="19.5" x14ac:dyDescent="0.25">
      <c r="A10" s="13"/>
      <c r="B10" s="38" t="s">
        <v>744</v>
      </c>
      <c r="C10" s="22" t="s">
        <v>97</v>
      </c>
      <c r="D10" s="39"/>
      <c r="E10" s="40">
        <v>7920</v>
      </c>
      <c r="F10" s="41" t="s">
        <v>97</v>
      </c>
      <c r="G10" s="68" t="s">
        <v>97</v>
      </c>
      <c r="H10" s="73"/>
      <c r="I10" s="74">
        <v>8372</v>
      </c>
      <c r="J10" s="75" t="s">
        <v>97</v>
      </c>
    </row>
    <row r="11" spans="1:10" x14ac:dyDescent="0.25">
      <c r="A11" s="13"/>
      <c r="B11" s="42" t="s">
        <v>745</v>
      </c>
      <c r="C11" s="18" t="s">
        <v>97</v>
      </c>
      <c r="D11" s="43"/>
      <c r="E11" s="44">
        <v>3502</v>
      </c>
      <c r="F11" s="45" t="s">
        <v>97</v>
      </c>
      <c r="G11" s="69" t="s">
        <v>97</v>
      </c>
      <c r="H11" s="70"/>
      <c r="I11" s="71">
        <v>6546</v>
      </c>
      <c r="J11" s="72" t="s">
        <v>97</v>
      </c>
    </row>
    <row r="12" spans="1:10" x14ac:dyDescent="0.25">
      <c r="A12" s="13"/>
      <c r="B12" s="38" t="s">
        <v>746</v>
      </c>
      <c r="C12" s="22" t="s">
        <v>97</v>
      </c>
      <c r="D12" s="39"/>
      <c r="E12" s="40">
        <v>18910</v>
      </c>
      <c r="F12" s="41" t="s">
        <v>97</v>
      </c>
      <c r="G12" s="68" t="s">
        <v>97</v>
      </c>
      <c r="H12" s="73"/>
      <c r="I12" s="74">
        <v>20208</v>
      </c>
      <c r="J12" s="75" t="s">
        <v>97</v>
      </c>
    </row>
    <row r="13" spans="1:10" ht="15.75" thickBot="1" x14ac:dyDescent="0.3">
      <c r="A13" s="13"/>
      <c r="B13" s="42" t="s">
        <v>747</v>
      </c>
      <c r="C13" s="51" t="s">
        <v>97</v>
      </c>
      <c r="D13" s="52"/>
      <c r="E13" s="53">
        <v>41274</v>
      </c>
      <c r="F13" s="54" t="s">
        <v>97</v>
      </c>
      <c r="G13" s="63" t="s">
        <v>97</v>
      </c>
      <c r="H13" s="64"/>
      <c r="I13" s="84">
        <v>46019</v>
      </c>
      <c r="J13" s="66" t="s">
        <v>97</v>
      </c>
    </row>
    <row r="14" spans="1:10" ht="15.75" thickBot="1" x14ac:dyDescent="0.3">
      <c r="A14" s="13"/>
      <c r="B14" s="85" t="s">
        <v>153</v>
      </c>
      <c r="C14" s="33" t="s">
        <v>97</v>
      </c>
      <c r="D14" s="46" t="s">
        <v>223</v>
      </c>
      <c r="E14" s="47">
        <v>111077</v>
      </c>
      <c r="F14" s="48" t="s">
        <v>97</v>
      </c>
      <c r="G14" s="86" t="s">
        <v>97</v>
      </c>
      <c r="H14" s="32" t="s">
        <v>223</v>
      </c>
      <c r="I14" s="87">
        <v>122637</v>
      </c>
      <c r="J14" s="88" t="s">
        <v>97</v>
      </c>
    </row>
  </sheetData>
  <mergeCells count="8">
    <mergeCell ref="D7:I7"/>
    <mergeCell ref="A1:A2"/>
    <mergeCell ref="B1:J1"/>
    <mergeCell ref="B2:J2"/>
    <mergeCell ref="B3:J3"/>
    <mergeCell ref="A4:A14"/>
    <mergeCell ref="B4:J4"/>
    <mergeCell ref="B5:J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7109375" customWidth="1"/>
    <col min="4" max="4" width="5.42578125" customWidth="1"/>
    <col min="5" max="5" width="19" customWidth="1"/>
    <col min="6" max="6" width="5.140625" customWidth="1"/>
    <col min="7" max="7" width="3.7109375" customWidth="1"/>
    <col min="8" max="8" width="4.42578125" customWidth="1"/>
    <col min="9" max="9" width="15.85546875" customWidth="1"/>
    <col min="10" max="10" width="3.7109375" customWidth="1"/>
  </cols>
  <sheetData>
    <row r="1" spans="1:10" ht="15" customHeight="1" x14ac:dyDescent="0.25">
      <c r="A1" s="9" t="s">
        <v>1351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749</v>
      </c>
      <c r="B3" s="12"/>
      <c r="C3" s="12"/>
      <c r="D3" s="12"/>
      <c r="E3" s="12"/>
      <c r="F3" s="12"/>
      <c r="G3" s="12"/>
      <c r="H3" s="12"/>
      <c r="I3" s="12"/>
      <c r="J3" s="12"/>
    </row>
    <row r="4" spans="1:10" x14ac:dyDescent="0.25">
      <c r="A4" s="13" t="s">
        <v>1352</v>
      </c>
      <c r="B4" s="14" t="s">
        <v>751</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22"/>
      <c r="C7" s="33" t="s">
        <v>97</v>
      </c>
      <c r="D7" s="79" t="s">
        <v>461</v>
      </c>
      <c r="E7" s="79"/>
      <c r="F7" s="79"/>
      <c r="G7" s="79"/>
      <c r="H7" s="79"/>
      <c r="I7" s="79"/>
      <c r="J7" s="33"/>
    </row>
    <row r="8" spans="1:10" ht="15.75" thickBot="1" x14ac:dyDescent="0.3">
      <c r="A8" s="13"/>
      <c r="B8" s="210" t="s">
        <v>248</v>
      </c>
      <c r="C8" s="33" t="s">
        <v>97</v>
      </c>
      <c r="D8" s="46"/>
      <c r="E8" s="35">
        <v>2014</v>
      </c>
      <c r="F8" s="48" t="s">
        <v>97</v>
      </c>
      <c r="G8" s="86" t="s">
        <v>97</v>
      </c>
      <c r="H8" s="32"/>
      <c r="I8" s="60">
        <v>2013</v>
      </c>
      <c r="J8" s="88" t="s">
        <v>97</v>
      </c>
    </row>
    <row r="9" spans="1:10" x14ac:dyDescent="0.25">
      <c r="A9" s="13"/>
      <c r="B9" s="42" t="s">
        <v>752</v>
      </c>
      <c r="C9" s="18" t="s">
        <v>97</v>
      </c>
      <c r="D9" s="43" t="s">
        <v>223</v>
      </c>
      <c r="E9" s="44">
        <v>90555</v>
      </c>
      <c r="F9" s="45" t="s">
        <v>97</v>
      </c>
      <c r="G9" s="69" t="s">
        <v>97</v>
      </c>
      <c r="H9" s="70" t="s">
        <v>223</v>
      </c>
      <c r="I9" s="71">
        <v>133540</v>
      </c>
      <c r="J9" s="72" t="s">
        <v>97</v>
      </c>
    </row>
    <row r="10" spans="1:10" x14ac:dyDescent="0.25">
      <c r="A10" s="13"/>
      <c r="B10" s="38" t="s">
        <v>753</v>
      </c>
      <c r="C10" s="22" t="s">
        <v>97</v>
      </c>
      <c r="D10" s="39"/>
      <c r="E10" s="40">
        <v>250000</v>
      </c>
      <c r="F10" s="41" t="s">
        <v>97</v>
      </c>
      <c r="G10" s="68" t="s">
        <v>97</v>
      </c>
      <c r="H10" s="73"/>
      <c r="I10" s="74">
        <v>250000</v>
      </c>
      <c r="J10" s="75" t="s">
        <v>97</v>
      </c>
    </row>
    <row r="11" spans="1:10" x14ac:dyDescent="0.25">
      <c r="A11" s="13"/>
      <c r="B11" s="42" t="s">
        <v>754</v>
      </c>
      <c r="C11" s="18" t="s">
        <v>97</v>
      </c>
      <c r="D11" s="43"/>
      <c r="E11" s="44">
        <v>12155</v>
      </c>
      <c r="F11" s="45" t="s">
        <v>97</v>
      </c>
      <c r="G11" s="69" t="s">
        <v>97</v>
      </c>
      <c r="H11" s="72"/>
      <c r="I11" s="115" t="s">
        <v>310</v>
      </c>
      <c r="J11" s="72" t="s">
        <v>97</v>
      </c>
    </row>
    <row r="12" spans="1:10" ht="15.75" thickBot="1" x14ac:dyDescent="0.3">
      <c r="A12" s="13"/>
      <c r="B12" s="38" t="s">
        <v>755</v>
      </c>
      <c r="C12" s="33" t="s">
        <v>97</v>
      </c>
      <c r="D12" s="46"/>
      <c r="E12" s="47">
        <v>51902</v>
      </c>
      <c r="F12" s="48" t="s">
        <v>97</v>
      </c>
      <c r="G12" s="86" t="s">
        <v>97</v>
      </c>
      <c r="H12" s="32"/>
      <c r="I12" s="87">
        <v>58785</v>
      </c>
      <c r="J12" s="88" t="s">
        <v>97</v>
      </c>
    </row>
    <row r="13" spans="1:10" x14ac:dyDescent="0.25">
      <c r="A13" s="13"/>
      <c r="B13" s="49" t="s">
        <v>756</v>
      </c>
      <c r="C13" s="18" t="s">
        <v>97</v>
      </c>
      <c r="D13" s="43"/>
      <c r="E13" s="44">
        <v>404612</v>
      </c>
      <c r="F13" s="45" t="s">
        <v>97</v>
      </c>
      <c r="G13" s="69" t="s">
        <v>97</v>
      </c>
      <c r="H13" s="70"/>
      <c r="I13" s="71">
        <v>442325</v>
      </c>
      <c r="J13" s="72" t="s">
        <v>97</v>
      </c>
    </row>
    <row r="14" spans="1:10" ht="15.75" thickBot="1" x14ac:dyDescent="0.3">
      <c r="A14" s="13"/>
      <c r="B14" s="227" t="s">
        <v>757</v>
      </c>
      <c r="C14" s="33" t="s">
        <v>97</v>
      </c>
      <c r="D14" s="46"/>
      <c r="E14" s="56" t="s">
        <v>758</v>
      </c>
      <c r="F14" s="48" t="s">
        <v>231</v>
      </c>
      <c r="G14" s="86" t="s">
        <v>97</v>
      </c>
      <c r="H14" s="88"/>
      <c r="I14" s="207" t="s">
        <v>310</v>
      </c>
      <c r="J14" s="88" t="s">
        <v>97</v>
      </c>
    </row>
    <row r="15" spans="1:10" ht="15.75" thickBot="1" x14ac:dyDescent="0.3">
      <c r="A15" s="13"/>
      <c r="B15" s="91" t="s">
        <v>759</v>
      </c>
      <c r="C15" s="51" t="s">
        <v>97</v>
      </c>
      <c r="D15" s="52" t="s">
        <v>223</v>
      </c>
      <c r="E15" s="53">
        <v>398878</v>
      </c>
      <c r="F15" s="54" t="s">
        <v>97</v>
      </c>
      <c r="G15" s="63" t="s">
        <v>97</v>
      </c>
      <c r="H15" s="64" t="s">
        <v>223</v>
      </c>
      <c r="I15" s="84">
        <v>442325</v>
      </c>
      <c r="J15" s="66" t="s">
        <v>97</v>
      </c>
    </row>
    <row r="16" spans="1:10" ht="25.5" customHeight="1" x14ac:dyDescent="0.25">
      <c r="A16" s="13" t="s">
        <v>1353</v>
      </c>
      <c r="B16" s="80" t="s">
        <v>771</v>
      </c>
      <c r="C16" s="80"/>
      <c r="D16" s="80"/>
      <c r="E16" s="80"/>
      <c r="F16" s="80"/>
      <c r="G16" s="80"/>
      <c r="H16" s="80"/>
      <c r="I16" s="80"/>
      <c r="J16" s="80"/>
    </row>
    <row r="17" spans="1:10" x14ac:dyDescent="0.25">
      <c r="A17" s="13"/>
      <c r="B17" s="29"/>
      <c r="C17" s="29"/>
      <c r="D17" s="29"/>
      <c r="E17" s="29"/>
      <c r="F17" s="29"/>
      <c r="G17" s="29"/>
      <c r="H17" s="29"/>
      <c r="I17" s="29"/>
      <c r="J17" s="29"/>
    </row>
    <row r="18" spans="1:10" x14ac:dyDescent="0.25">
      <c r="A18" s="13"/>
      <c r="B18" s="4"/>
      <c r="C18" s="4"/>
      <c r="D18" s="4"/>
      <c r="E18" s="4"/>
      <c r="F18" s="4"/>
      <c r="G18" s="4"/>
      <c r="H18" s="4"/>
    </row>
    <row r="19" spans="1:10" ht="15.75" thickBot="1" x14ac:dyDescent="0.3">
      <c r="A19" s="13"/>
      <c r="B19" s="187" t="s">
        <v>248</v>
      </c>
      <c r="C19" s="33" t="s">
        <v>97</v>
      </c>
      <c r="D19" s="33"/>
      <c r="E19" s="33"/>
      <c r="F19" s="33"/>
      <c r="G19" s="33" t="s">
        <v>97</v>
      </c>
      <c r="H19" s="33"/>
    </row>
    <row r="20" spans="1:10" x14ac:dyDescent="0.25">
      <c r="A20" s="13"/>
      <c r="B20" s="49">
        <v>2015</v>
      </c>
      <c r="C20" s="18" t="s">
        <v>97</v>
      </c>
      <c r="D20" s="43" t="s">
        <v>223</v>
      </c>
      <c r="E20" s="44">
        <v>5734</v>
      </c>
      <c r="F20" s="45" t="s">
        <v>97</v>
      </c>
      <c r="G20" s="18" t="s">
        <v>97</v>
      </c>
      <c r="H20" s="17"/>
    </row>
    <row r="21" spans="1:10" x14ac:dyDescent="0.25">
      <c r="A21" s="13"/>
      <c r="B21" s="55">
        <v>2016</v>
      </c>
      <c r="C21" s="22" t="s">
        <v>97</v>
      </c>
      <c r="D21" s="39"/>
      <c r="E21" s="40">
        <v>98779</v>
      </c>
      <c r="F21" s="41" t="s">
        <v>97</v>
      </c>
      <c r="G21" s="22" t="s">
        <v>97</v>
      </c>
      <c r="H21" s="4"/>
    </row>
    <row r="22" spans="1:10" x14ac:dyDescent="0.25">
      <c r="A22" s="13"/>
      <c r="B22" s="49">
        <v>2017</v>
      </c>
      <c r="C22" s="18" t="s">
        <v>97</v>
      </c>
      <c r="D22" s="43"/>
      <c r="E22" s="44">
        <v>8224</v>
      </c>
      <c r="F22" s="45" t="s">
        <v>97</v>
      </c>
      <c r="G22" s="18" t="s">
        <v>97</v>
      </c>
      <c r="H22" s="17"/>
    </row>
    <row r="23" spans="1:10" x14ac:dyDescent="0.25">
      <c r="A23" s="13"/>
      <c r="B23" s="55">
        <v>2018</v>
      </c>
      <c r="C23" s="22" t="s">
        <v>97</v>
      </c>
      <c r="D23" s="39"/>
      <c r="E23" s="40">
        <v>8224</v>
      </c>
      <c r="F23" s="41" t="s">
        <v>97</v>
      </c>
      <c r="G23" s="22" t="s">
        <v>97</v>
      </c>
      <c r="H23" s="4"/>
    </row>
    <row r="24" spans="1:10" x14ac:dyDescent="0.25">
      <c r="A24" s="13"/>
      <c r="B24" s="49">
        <v>2019</v>
      </c>
      <c r="C24" s="18" t="s">
        <v>97</v>
      </c>
      <c r="D24" s="43"/>
      <c r="E24" s="44">
        <v>8224</v>
      </c>
      <c r="F24" s="45" t="s">
        <v>97</v>
      </c>
      <c r="G24" s="18" t="s">
        <v>97</v>
      </c>
      <c r="H24" s="17"/>
    </row>
    <row r="25" spans="1:10" ht="15.75" thickBot="1" x14ac:dyDescent="0.3">
      <c r="A25" s="13"/>
      <c r="B25" s="97" t="s">
        <v>772</v>
      </c>
      <c r="C25" s="33" t="s">
        <v>97</v>
      </c>
      <c r="D25" s="46"/>
      <c r="E25" s="47">
        <v>275427</v>
      </c>
      <c r="F25" s="48" t="s">
        <v>97</v>
      </c>
      <c r="G25" s="33" t="s">
        <v>97</v>
      </c>
      <c r="H25" s="33"/>
    </row>
  </sheetData>
  <mergeCells count="11">
    <mergeCell ref="A16:A25"/>
    <mergeCell ref="B16:J16"/>
    <mergeCell ref="B17:J17"/>
    <mergeCell ref="D7:I7"/>
    <mergeCell ref="A1:A2"/>
    <mergeCell ref="B1:J1"/>
    <mergeCell ref="B2:J2"/>
    <mergeCell ref="B3:J3"/>
    <mergeCell ref="A4:A15"/>
    <mergeCell ref="B4:J4"/>
    <mergeCell ref="B5:J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4.85546875" customWidth="1"/>
    <col min="4" max="4" width="6.85546875" customWidth="1"/>
    <col min="5" max="5" width="18" customWidth="1"/>
    <col min="6" max="6" width="6.42578125" customWidth="1"/>
    <col min="7" max="7" width="4.85546875" customWidth="1"/>
    <col min="8" max="8" width="5.5703125" customWidth="1"/>
    <col min="9" max="9" width="16.140625" customWidth="1"/>
    <col min="10" max="10" width="5" customWidth="1"/>
  </cols>
  <sheetData>
    <row r="1" spans="1:10" ht="15" customHeight="1" x14ac:dyDescent="0.25">
      <c r="A1" s="9" t="s">
        <v>1354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776</v>
      </c>
      <c r="B3" s="12"/>
      <c r="C3" s="12"/>
      <c r="D3" s="12"/>
      <c r="E3" s="12"/>
      <c r="F3" s="12"/>
      <c r="G3" s="12"/>
      <c r="H3" s="12"/>
      <c r="I3" s="12"/>
      <c r="J3" s="12"/>
    </row>
    <row r="4" spans="1:10" x14ac:dyDescent="0.25">
      <c r="A4" s="13" t="s">
        <v>1355</v>
      </c>
      <c r="B4" s="14" t="s">
        <v>779</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187" t="s">
        <v>248</v>
      </c>
      <c r="C7" s="33" t="s">
        <v>97</v>
      </c>
      <c r="D7" s="46"/>
      <c r="E7" s="56">
        <v>2014</v>
      </c>
      <c r="F7" s="48" t="s">
        <v>97</v>
      </c>
      <c r="G7" s="33" t="s">
        <v>97</v>
      </c>
      <c r="H7" s="32"/>
      <c r="I7" s="94">
        <v>2013</v>
      </c>
      <c r="J7" s="88" t="s">
        <v>97</v>
      </c>
    </row>
    <row r="8" spans="1:10" x14ac:dyDescent="0.25">
      <c r="A8" s="13"/>
      <c r="B8" s="42" t="s">
        <v>780</v>
      </c>
      <c r="C8" s="18" t="s">
        <v>97</v>
      </c>
      <c r="D8" s="43" t="s">
        <v>223</v>
      </c>
      <c r="E8" s="44">
        <v>5032</v>
      </c>
      <c r="F8" s="177" t="s">
        <v>97</v>
      </c>
      <c r="G8" s="69" t="s">
        <v>97</v>
      </c>
      <c r="H8" s="70" t="s">
        <v>223</v>
      </c>
      <c r="I8" s="71">
        <v>8882</v>
      </c>
      <c r="J8" s="72" t="s">
        <v>97</v>
      </c>
    </row>
    <row r="9" spans="1:10" x14ac:dyDescent="0.25">
      <c r="A9" s="13"/>
      <c r="B9" s="55" t="s">
        <v>781</v>
      </c>
      <c r="C9" s="22" t="s">
        <v>97</v>
      </c>
      <c r="D9" s="39"/>
      <c r="E9" s="90">
        <v>145</v>
      </c>
      <c r="F9" s="176" t="s">
        <v>97</v>
      </c>
      <c r="G9" s="68" t="s">
        <v>97</v>
      </c>
      <c r="H9" s="73"/>
      <c r="I9" s="93">
        <v>229</v>
      </c>
      <c r="J9" s="75" t="s">
        <v>97</v>
      </c>
    </row>
    <row r="10" spans="1:10" x14ac:dyDescent="0.25">
      <c r="A10" s="13"/>
      <c r="B10" s="49" t="s">
        <v>782</v>
      </c>
      <c r="C10" s="18" t="s">
        <v>97</v>
      </c>
      <c r="D10" s="43"/>
      <c r="E10" s="95" t="s">
        <v>783</v>
      </c>
      <c r="F10" s="177" t="s">
        <v>231</v>
      </c>
      <c r="G10" s="69" t="s">
        <v>97</v>
      </c>
      <c r="H10" s="70"/>
      <c r="I10" s="92" t="s">
        <v>784</v>
      </c>
      <c r="J10" s="72" t="s">
        <v>231</v>
      </c>
    </row>
    <row r="11" spans="1:10" ht="15.75" thickBot="1" x14ac:dyDescent="0.3">
      <c r="A11" s="13"/>
      <c r="B11" s="55" t="s">
        <v>263</v>
      </c>
      <c r="C11" s="33" t="s">
        <v>97</v>
      </c>
      <c r="D11" s="46"/>
      <c r="E11" s="56" t="s">
        <v>785</v>
      </c>
      <c r="F11" s="98" t="s">
        <v>231</v>
      </c>
      <c r="G11" s="86" t="s">
        <v>97</v>
      </c>
      <c r="H11" s="32"/>
      <c r="I11" s="94" t="s">
        <v>456</v>
      </c>
      <c r="J11" s="88" t="s">
        <v>231</v>
      </c>
    </row>
    <row r="12" spans="1:10" ht="15.75" thickBot="1" x14ac:dyDescent="0.3">
      <c r="A12" s="13"/>
      <c r="B12" s="76" t="s">
        <v>786</v>
      </c>
      <c r="C12" s="51" t="s">
        <v>97</v>
      </c>
      <c r="D12" s="52" t="s">
        <v>223</v>
      </c>
      <c r="E12" s="53">
        <v>4114</v>
      </c>
      <c r="F12" s="83" t="s">
        <v>97</v>
      </c>
      <c r="G12" s="63" t="s">
        <v>97</v>
      </c>
      <c r="H12" s="64" t="s">
        <v>223</v>
      </c>
      <c r="I12" s="84">
        <v>5032</v>
      </c>
      <c r="J12" s="66" t="s">
        <v>97</v>
      </c>
    </row>
    <row r="13" spans="1:10" ht="25.5" customHeight="1" x14ac:dyDescent="0.25">
      <c r="A13" s="13" t="s">
        <v>1356</v>
      </c>
      <c r="B13" s="80" t="s">
        <v>788</v>
      </c>
      <c r="C13" s="80"/>
      <c r="D13" s="80"/>
      <c r="E13" s="80"/>
      <c r="F13" s="80"/>
      <c r="G13" s="80"/>
      <c r="H13" s="80"/>
      <c r="I13" s="80"/>
      <c r="J13" s="80"/>
    </row>
    <row r="14" spans="1:10" x14ac:dyDescent="0.25">
      <c r="A14" s="13"/>
      <c r="B14" s="29"/>
      <c r="C14" s="29"/>
      <c r="D14" s="29"/>
      <c r="E14" s="29"/>
      <c r="F14" s="29"/>
      <c r="G14" s="29"/>
      <c r="H14" s="29"/>
      <c r="I14" s="29"/>
      <c r="J14" s="29"/>
    </row>
    <row r="15" spans="1:10" x14ac:dyDescent="0.25">
      <c r="A15" s="13"/>
      <c r="B15" s="4"/>
      <c r="C15" s="4"/>
      <c r="D15" s="4"/>
      <c r="E15" s="4"/>
      <c r="F15" s="4"/>
      <c r="G15" s="4"/>
      <c r="H15" s="4"/>
      <c r="I15" s="4"/>
      <c r="J15" s="4"/>
    </row>
    <row r="16" spans="1:10" ht="15.75" thickBot="1" x14ac:dyDescent="0.3">
      <c r="A16" s="13"/>
      <c r="B16" s="22"/>
      <c r="C16" s="33" t="s">
        <v>97</v>
      </c>
      <c r="D16" s="79" t="s">
        <v>461</v>
      </c>
      <c r="E16" s="79"/>
      <c r="F16" s="79"/>
      <c r="G16" s="79"/>
      <c r="H16" s="79"/>
      <c r="I16" s="79"/>
      <c r="J16" s="33"/>
    </row>
    <row r="17" spans="1:10" ht="15.75" thickBot="1" x14ac:dyDescent="0.3">
      <c r="A17" s="13"/>
      <c r="B17" s="210" t="s">
        <v>248</v>
      </c>
      <c r="C17" s="33" t="s">
        <v>97</v>
      </c>
      <c r="D17" s="46"/>
      <c r="E17" s="35">
        <v>2014</v>
      </c>
      <c r="F17" s="48" t="s">
        <v>97</v>
      </c>
      <c r="G17" s="86" t="s">
        <v>97</v>
      </c>
      <c r="H17" s="32"/>
      <c r="I17" s="60">
        <v>2013</v>
      </c>
      <c r="J17" s="88" t="s">
        <v>97</v>
      </c>
    </row>
    <row r="18" spans="1:10" x14ac:dyDescent="0.25">
      <c r="A18" s="13"/>
      <c r="B18" s="42" t="s">
        <v>90</v>
      </c>
      <c r="C18" s="18" t="s">
        <v>97</v>
      </c>
      <c r="D18" s="43" t="s">
        <v>223</v>
      </c>
      <c r="E18" s="44">
        <v>2855</v>
      </c>
      <c r="F18" s="45" t="s">
        <v>97</v>
      </c>
      <c r="G18" s="69" t="s">
        <v>97</v>
      </c>
      <c r="H18" s="70" t="s">
        <v>223</v>
      </c>
      <c r="I18" s="92">
        <v>915</v>
      </c>
      <c r="J18" s="72" t="s">
        <v>97</v>
      </c>
    </row>
    <row r="19" spans="1:10" ht="15.75" thickBot="1" x14ac:dyDescent="0.3">
      <c r="A19" s="13"/>
      <c r="B19" s="38" t="s">
        <v>94</v>
      </c>
      <c r="C19" s="33" t="s">
        <v>97</v>
      </c>
      <c r="D19" s="46"/>
      <c r="E19" s="47">
        <v>1259</v>
      </c>
      <c r="F19" s="48" t="s">
        <v>97</v>
      </c>
      <c r="G19" s="86" t="s">
        <v>97</v>
      </c>
      <c r="H19" s="32"/>
      <c r="I19" s="87">
        <v>4117</v>
      </c>
      <c r="J19" s="88" t="s">
        <v>97</v>
      </c>
    </row>
    <row r="20" spans="1:10" ht="15.75" thickBot="1" x14ac:dyDescent="0.3">
      <c r="A20" s="13"/>
      <c r="B20" s="91" t="s">
        <v>153</v>
      </c>
      <c r="C20" s="51" t="s">
        <v>97</v>
      </c>
      <c r="D20" s="52" t="s">
        <v>223</v>
      </c>
      <c r="E20" s="53">
        <v>4114</v>
      </c>
      <c r="F20" s="54" t="s">
        <v>97</v>
      </c>
      <c r="G20" s="63" t="s">
        <v>97</v>
      </c>
      <c r="H20" s="64" t="s">
        <v>223</v>
      </c>
      <c r="I20" s="84">
        <v>5032</v>
      </c>
      <c r="J20" s="66" t="s">
        <v>97</v>
      </c>
    </row>
  </sheetData>
  <mergeCells count="11">
    <mergeCell ref="B14:J14"/>
    <mergeCell ref="D16:I16"/>
    <mergeCell ref="A1:A2"/>
    <mergeCell ref="B1:J1"/>
    <mergeCell ref="B2:J2"/>
    <mergeCell ref="B3:J3"/>
    <mergeCell ref="A4:A12"/>
    <mergeCell ref="B4:J4"/>
    <mergeCell ref="B5:J5"/>
    <mergeCell ref="A13:A20"/>
    <mergeCell ref="B13:J1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5.28515625" bestFit="1" customWidth="1"/>
    <col min="4" max="4" width="2.28515625" bestFit="1" customWidth="1"/>
    <col min="5" max="5" width="7.85546875" bestFit="1" customWidth="1"/>
    <col min="6" max="6" width="2" bestFit="1" customWidth="1"/>
    <col min="8" max="8" width="2.28515625" bestFit="1" customWidth="1"/>
    <col min="9" max="9" width="7.85546875" bestFit="1" customWidth="1"/>
    <col min="10" max="10" width="2"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9" t="s">
        <v>1357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790</v>
      </c>
      <c r="B3" s="12"/>
      <c r="C3" s="12"/>
      <c r="D3" s="12"/>
      <c r="E3" s="12"/>
      <c r="F3" s="12"/>
      <c r="G3" s="12"/>
      <c r="H3" s="12"/>
      <c r="I3" s="12"/>
      <c r="J3" s="12"/>
      <c r="K3" s="12"/>
      <c r="L3" s="12"/>
      <c r="M3" s="12"/>
      <c r="N3" s="12"/>
      <c r="O3" s="12"/>
      <c r="P3" s="12"/>
      <c r="Q3" s="12"/>
      <c r="R3" s="12"/>
    </row>
    <row r="4" spans="1:18" x14ac:dyDescent="0.25">
      <c r="A4" s="13" t="s">
        <v>1358</v>
      </c>
      <c r="B4" s="14" t="s">
        <v>1359</v>
      </c>
      <c r="C4" s="14"/>
      <c r="D4" s="14"/>
      <c r="E4" s="14"/>
      <c r="F4" s="14"/>
      <c r="G4" s="14"/>
      <c r="H4" s="14"/>
      <c r="I4" s="14"/>
      <c r="J4" s="14"/>
      <c r="K4" s="14"/>
      <c r="L4" s="14"/>
      <c r="M4" s="14"/>
      <c r="N4" s="14"/>
      <c r="O4" s="14"/>
      <c r="P4" s="14"/>
      <c r="Q4" s="14"/>
      <c r="R4" s="14"/>
    </row>
    <row r="5" spans="1:18" x14ac:dyDescent="0.25">
      <c r="A5" s="13"/>
      <c r="B5" s="29"/>
      <c r="C5" s="29"/>
      <c r="D5" s="29"/>
      <c r="E5" s="29"/>
      <c r="F5" s="29"/>
      <c r="G5" s="29"/>
      <c r="H5" s="29"/>
      <c r="I5" s="29"/>
      <c r="J5" s="29"/>
      <c r="K5" s="29"/>
      <c r="L5" s="29"/>
      <c r="M5" s="29"/>
      <c r="N5" s="29"/>
      <c r="O5" s="29"/>
      <c r="P5" s="29"/>
      <c r="Q5" s="29"/>
      <c r="R5" s="29"/>
    </row>
    <row r="6" spans="1:18" x14ac:dyDescent="0.25">
      <c r="A6" s="13"/>
      <c r="B6" s="4"/>
      <c r="C6" s="4"/>
      <c r="D6" s="4"/>
      <c r="E6" s="4"/>
      <c r="F6" s="4"/>
      <c r="G6" s="4"/>
      <c r="H6" s="4"/>
      <c r="I6" s="4"/>
      <c r="J6" s="4"/>
      <c r="K6" s="4"/>
      <c r="L6" s="4"/>
      <c r="M6" s="4"/>
      <c r="N6" s="4"/>
      <c r="O6" s="4"/>
      <c r="P6" s="4"/>
      <c r="Q6" s="4"/>
      <c r="R6" s="4"/>
    </row>
    <row r="7" spans="1:18" ht="15.75" thickBot="1" x14ac:dyDescent="0.3">
      <c r="A7" s="13"/>
      <c r="B7" s="22"/>
      <c r="C7" s="33"/>
      <c r="D7" s="58" t="s">
        <v>682</v>
      </c>
      <c r="E7" s="58"/>
      <c r="F7" s="58"/>
      <c r="G7" s="58"/>
      <c r="H7" s="58"/>
      <c r="I7" s="58"/>
      <c r="J7" s="33"/>
      <c r="K7" s="33"/>
      <c r="L7" s="79" t="s">
        <v>793</v>
      </c>
      <c r="M7" s="79"/>
      <c r="N7" s="79"/>
      <c r="O7" s="79"/>
      <c r="P7" s="79"/>
      <c r="Q7" s="79"/>
      <c r="R7" s="33"/>
    </row>
    <row r="8" spans="1:18" x14ac:dyDescent="0.25">
      <c r="A8" s="13"/>
      <c r="B8" s="224" t="s">
        <v>248</v>
      </c>
      <c r="C8" s="161"/>
      <c r="D8" s="164"/>
      <c r="E8" s="59" t="s">
        <v>794</v>
      </c>
      <c r="F8" s="75" t="s">
        <v>97</v>
      </c>
      <c r="G8" s="161"/>
      <c r="H8" s="164"/>
      <c r="I8" s="59" t="s">
        <v>796</v>
      </c>
      <c r="J8" s="75"/>
      <c r="K8" s="161"/>
      <c r="L8" s="164"/>
      <c r="M8" s="59" t="s">
        <v>794</v>
      </c>
      <c r="N8" s="75" t="s">
        <v>97</v>
      </c>
      <c r="O8" s="161"/>
      <c r="P8" s="164"/>
      <c r="Q8" s="59" t="s">
        <v>796</v>
      </c>
      <c r="R8" s="75" t="s">
        <v>97</v>
      </c>
    </row>
    <row r="9" spans="1:18" ht="15.75" thickBot="1" x14ac:dyDescent="0.3">
      <c r="A9" s="13"/>
      <c r="B9" s="225"/>
      <c r="C9" s="120"/>
      <c r="D9" s="122"/>
      <c r="E9" s="60" t="s">
        <v>795</v>
      </c>
      <c r="F9" s="88" t="s">
        <v>97</v>
      </c>
      <c r="G9" s="120"/>
      <c r="H9" s="122"/>
      <c r="I9" s="60" t="s">
        <v>795</v>
      </c>
      <c r="J9" s="88" t="s">
        <v>97</v>
      </c>
      <c r="K9" s="120"/>
      <c r="L9" s="122"/>
      <c r="M9" s="60" t="s">
        <v>795</v>
      </c>
      <c r="N9" s="88" t="s">
        <v>97</v>
      </c>
      <c r="O9" s="120"/>
      <c r="P9" s="122"/>
      <c r="Q9" s="60" t="s">
        <v>795</v>
      </c>
      <c r="R9" s="88" t="s">
        <v>97</v>
      </c>
    </row>
    <row r="10" spans="1:18" x14ac:dyDescent="0.25">
      <c r="A10" s="13"/>
      <c r="B10" s="42" t="s">
        <v>797</v>
      </c>
      <c r="C10" s="18"/>
      <c r="D10" s="43" t="s">
        <v>223</v>
      </c>
      <c r="E10" s="44">
        <v>90555</v>
      </c>
      <c r="F10" s="45" t="s">
        <v>97</v>
      </c>
      <c r="G10" s="18"/>
      <c r="H10" s="43" t="s">
        <v>223</v>
      </c>
      <c r="I10" s="44">
        <v>90555</v>
      </c>
      <c r="J10" s="45" t="s">
        <v>97</v>
      </c>
      <c r="K10" s="69"/>
      <c r="L10" s="70" t="s">
        <v>223</v>
      </c>
      <c r="M10" s="71">
        <v>133540</v>
      </c>
      <c r="N10" s="72" t="s">
        <v>97</v>
      </c>
      <c r="O10" s="18"/>
      <c r="P10" s="70" t="s">
        <v>223</v>
      </c>
      <c r="Q10" s="71">
        <v>133540</v>
      </c>
      <c r="R10" s="72" t="s">
        <v>97</v>
      </c>
    </row>
    <row r="11" spans="1:18" x14ac:dyDescent="0.25">
      <c r="A11" s="13"/>
      <c r="B11" s="38" t="s">
        <v>798</v>
      </c>
      <c r="C11" s="22"/>
      <c r="D11" s="39"/>
      <c r="E11" s="40">
        <v>250000</v>
      </c>
      <c r="F11" s="41" t="s">
        <v>97</v>
      </c>
      <c r="G11" s="22"/>
      <c r="H11" s="39"/>
      <c r="I11" s="40">
        <v>255470</v>
      </c>
      <c r="J11" s="41" t="s">
        <v>97</v>
      </c>
      <c r="K11" s="68"/>
      <c r="L11" s="73"/>
      <c r="M11" s="74">
        <v>250000</v>
      </c>
      <c r="N11" s="75" t="s">
        <v>97</v>
      </c>
      <c r="O11" s="22"/>
      <c r="P11" s="73"/>
      <c r="Q11" s="74">
        <v>254533</v>
      </c>
      <c r="R11" s="75" t="s">
        <v>97</v>
      </c>
    </row>
    <row r="12" spans="1:18" x14ac:dyDescent="0.25">
      <c r="A12" s="13"/>
      <c r="B12" s="42" t="s">
        <v>799</v>
      </c>
      <c r="C12" s="18"/>
      <c r="D12" s="43"/>
      <c r="E12" s="44">
        <v>51902</v>
      </c>
      <c r="F12" s="45" t="s">
        <v>97</v>
      </c>
      <c r="G12" s="18"/>
      <c r="H12" s="43"/>
      <c r="I12" s="44">
        <v>53106</v>
      </c>
      <c r="J12" s="45" t="s">
        <v>97</v>
      </c>
      <c r="K12" s="69"/>
      <c r="L12" s="70"/>
      <c r="M12" s="71">
        <v>58785</v>
      </c>
      <c r="N12" s="72" t="s">
        <v>97</v>
      </c>
      <c r="O12" s="18"/>
      <c r="P12" s="70"/>
      <c r="Q12" s="71">
        <v>57952</v>
      </c>
      <c r="R12" s="72" t="s">
        <v>97</v>
      </c>
    </row>
    <row r="13" spans="1:18" ht="15.75" thickBot="1" x14ac:dyDescent="0.3">
      <c r="A13" s="13"/>
      <c r="B13" s="38" t="s">
        <v>800</v>
      </c>
      <c r="C13" s="33"/>
      <c r="D13" s="46"/>
      <c r="E13" s="47">
        <v>12155</v>
      </c>
      <c r="F13" s="48" t="s">
        <v>97</v>
      </c>
      <c r="G13" s="33"/>
      <c r="H13" s="46"/>
      <c r="I13" s="47">
        <v>12626</v>
      </c>
      <c r="J13" s="48" t="s">
        <v>97</v>
      </c>
      <c r="K13" s="86"/>
      <c r="L13" s="88"/>
      <c r="M13" s="207" t="s">
        <v>310</v>
      </c>
      <c r="N13" s="88" t="s">
        <v>97</v>
      </c>
      <c r="O13" s="33"/>
      <c r="P13" s="88"/>
      <c r="Q13" s="207" t="s">
        <v>310</v>
      </c>
      <c r="R13" s="88" t="s">
        <v>97</v>
      </c>
    </row>
    <row r="14" spans="1:18" ht="15.75" thickBot="1" x14ac:dyDescent="0.3">
      <c r="A14" s="13"/>
      <c r="B14" s="91" t="s">
        <v>153</v>
      </c>
      <c r="C14" s="51"/>
      <c r="D14" s="52" t="s">
        <v>223</v>
      </c>
      <c r="E14" s="53">
        <v>404612</v>
      </c>
      <c r="F14" s="54" t="s">
        <v>97</v>
      </c>
      <c r="G14" s="51"/>
      <c r="H14" s="52" t="s">
        <v>223</v>
      </c>
      <c r="I14" s="53">
        <v>411757</v>
      </c>
      <c r="J14" s="54" t="s">
        <v>97</v>
      </c>
      <c r="K14" s="63"/>
      <c r="L14" s="64" t="s">
        <v>223</v>
      </c>
      <c r="M14" s="84">
        <v>442325</v>
      </c>
      <c r="N14" s="66" t="s">
        <v>97</v>
      </c>
      <c r="O14" s="51"/>
      <c r="P14" s="64" t="s">
        <v>223</v>
      </c>
      <c r="Q14" s="84">
        <v>446025</v>
      </c>
      <c r="R14" s="66" t="s">
        <v>97</v>
      </c>
    </row>
  </sheetData>
  <mergeCells count="18">
    <mergeCell ref="P8:P9"/>
    <mergeCell ref="A1:A2"/>
    <mergeCell ref="B1:R1"/>
    <mergeCell ref="B2:R2"/>
    <mergeCell ref="B3:R3"/>
    <mergeCell ref="A4:A14"/>
    <mergeCell ref="B4:R4"/>
    <mergeCell ref="B5:R5"/>
    <mergeCell ref="D7:I7"/>
    <mergeCell ref="L7:Q7"/>
    <mergeCell ref="B8:B9"/>
    <mergeCell ref="C8:C9"/>
    <mergeCell ref="D8:D9"/>
    <mergeCell ref="G8:G9"/>
    <mergeCell ref="H8:H9"/>
    <mergeCell ref="K8:K9"/>
    <mergeCell ref="L8:L9"/>
    <mergeCell ref="O8:O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6.5703125" customWidth="1"/>
    <col min="3" max="3" width="4.28515625" customWidth="1"/>
    <col min="4" max="4" width="6.140625" customWidth="1"/>
    <col min="5" max="5" width="23.42578125" customWidth="1"/>
    <col min="6" max="6" width="5.7109375" customWidth="1"/>
    <col min="7" max="7" width="4.28515625" customWidth="1"/>
    <col min="8" max="8" width="4.85546875" customWidth="1"/>
    <col min="9" max="9" width="16.140625" customWidth="1"/>
    <col min="10" max="10" width="4.7109375" customWidth="1"/>
    <col min="11" max="11" width="25.28515625" customWidth="1"/>
    <col min="12" max="12" width="4.85546875" customWidth="1"/>
    <col min="13" max="13" width="15.7109375" customWidth="1"/>
    <col min="14" max="14" width="5.28515625" customWidth="1"/>
    <col min="15" max="15" width="25.28515625" customWidth="1"/>
    <col min="16" max="16" width="4.85546875" customWidth="1"/>
    <col min="17" max="17" width="12.140625" customWidth="1"/>
    <col min="18" max="18" width="4.28515625" customWidth="1"/>
  </cols>
  <sheetData>
    <row r="1" spans="1:18" ht="15" customHeight="1" x14ac:dyDescent="0.25">
      <c r="A1" s="9" t="s">
        <v>1360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3" t="s">
        <v>1361</v>
      </c>
      <c r="B3" s="14" t="s">
        <v>834</v>
      </c>
      <c r="C3" s="14"/>
      <c r="D3" s="14"/>
      <c r="E3" s="14"/>
      <c r="F3" s="14"/>
      <c r="G3" s="14"/>
      <c r="H3" s="14"/>
      <c r="I3" s="14"/>
      <c r="J3" s="14"/>
      <c r="K3" s="14"/>
      <c r="L3" s="14"/>
      <c r="M3" s="14"/>
      <c r="N3" s="14"/>
      <c r="O3" s="14"/>
      <c r="P3" s="14"/>
      <c r="Q3" s="14"/>
      <c r="R3" s="14"/>
    </row>
    <row r="4" spans="1:18" x14ac:dyDescent="0.25">
      <c r="A4" s="13"/>
      <c r="B4" s="29"/>
      <c r="C4" s="29"/>
      <c r="D4" s="29"/>
      <c r="E4" s="29"/>
      <c r="F4" s="29"/>
      <c r="G4" s="29"/>
      <c r="H4" s="29"/>
      <c r="I4" s="29"/>
      <c r="J4" s="29"/>
      <c r="K4" s="29"/>
      <c r="L4" s="29"/>
      <c r="M4" s="29"/>
      <c r="N4" s="29"/>
      <c r="O4" s="29"/>
      <c r="P4" s="29"/>
      <c r="Q4" s="29"/>
      <c r="R4" s="29"/>
    </row>
    <row r="5" spans="1:18" x14ac:dyDescent="0.25">
      <c r="A5" s="13"/>
      <c r="B5" s="4"/>
      <c r="C5" s="4"/>
      <c r="D5" s="4"/>
      <c r="E5" s="4"/>
      <c r="F5" s="4"/>
      <c r="G5" s="4"/>
      <c r="H5" s="4"/>
      <c r="I5" s="4"/>
      <c r="J5" s="4"/>
      <c r="K5" s="4"/>
      <c r="L5" s="4"/>
      <c r="M5" s="4"/>
      <c r="N5" s="4"/>
      <c r="O5" s="4"/>
      <c r="P5" s="4"/>
      <c r="Q5" s="4"/>
      <c r="R5" s="4"/>
    </row>
    <row r="6" spans="1:18" ht="15.75" thickBot="1" x14ac:dyDescent="0.3">
      <c r="A6" s="13"/>
      <c r="B6" s="22"/>
      <c r="C6" s="33"/>
      <c r="D6" s="79" t="s">
        <v>461</v>
      </c>
      <c r="E6" s="79"/>
      <c r="F6" s="79"/>
      <c r="G6" s="79"/>
      <c r="H6" s="79"/>
      <c r="I6" s="79"/>
      <c r="J6" s="33"/>
      <c r="K6" s="33"/>
      <c r="L6" s="79" t="s">
        <v>461</v>
      </c>
      <c r="M6" s="79"/>
      <c r="N6" s="79"/>
      <c r="O6" s="79"/>
      <c r="P6" s="79"/>
      <c r="Q6" s="79"/>
      <c r="R6" s="33"/>
    </row>
    <row r="7" spans="1:18" ht="15.75" thickBot="1" x14ac:dyDescent="0.3">
      <c r="A7" s="13"/>
      <c r="B7" s="230" t="s">
        <v>248</v>
      </c>
      <c r="C7" s="33"/>
      <c r="D7" s="46"/>
      <c r="E7" s="35">
        <v>2014</v>
      </c>
      <c r="F7" s="48" t="s">
        <v>97</v>
      </c>
      <c r="G7" s="33"/>
      <c r="H7" s="32"/>
      <c r="I7" s="60">
        <v>2013</v>
      </c>
      <c r="J7" s="88" t="s">
        <v>97</v>
      </c>
      <c r="K7" s="33"/>
      <c r="L7" s="46"/>
      <c r="M7" s="35">
        <v>2014</v>
      </c>
      <c r="N7" s="48" t="s">
        <v>97</v>
      </c>
      <c r="O7" s="33"/>
      <c r="P7" s="32"/>
      <c r="Q7" s="60">
        <v>2013</v>
      </c>
      <c r="R7" s="88" t="s">
        <v>97</v>
      </c>
    </row>
    <row r="8" spans="1:18" x14ac:dyDescent="0.25">
      <c r="A8" s="13"/>
      <c r="B8" s="117" t="s">
        <v>835</v>
      </c>
      <c r="C8" s="161"/>
      <c r="D8" s="183"/>
      <c r="E8" s="183" t="s">
        <v>836</v>
      </c>
      <c r="F8" s="183"/>
      <c r="G8" s="183"/>
      <c r="H8" s="183"/>
      <c r="I8" s="183"/>
      <c r="J8" s="231" t="s">
        <v>97</v>
      </c>
      <c r="K8" s="197"/>
      <c r="L8" s="183"/>
      <c r="M8" s="183" t="s">
        <v>839</v>
      </c>
      <c r="N8" s="183"/>
      <c r="O8" s="183"/>
      <c r="P8" s="183"/>
      <c r="Q8" s="183"/>
      <c r="R8" s="73" t="s">
        <v>97</v>
      </c>
    </row>
    <row r="9" spans="1:18" x14ac:dyDescent="0.25">
      <c r="A9" s="13"/>
      <c r="B9" s="117"/>
      <c r="C9" s="119"/>
      <c r="D9" s="96"/>
      <c r="E9" s="96" t="s">
        <v>837</v>
      </c>
      <c r="F9" s="96"/>
      <c r="G9" s="96"/>
      <c r="H9" s="96"/>
      <c r="I9" s="96"/>
      <c r="J9" s="231" t="s">
        <v>97</v>
      </c>
      <c r="K9" s="196"/>
      <c r="L9" s="96"/>
      <c r="M9" s="96" t="s">
        <v>226</v>
      </c>
      <c r="N9" s="96"/>
      <c r="O9" s="96"/>
      <c r="P9" s="96"/>
      <c r="Q9" s="96"/>
      <c r="R9" s="73" t="s">
        <v>97</v>
      </c>
    </row>
    <row r="10" spans="1:18" ht="15.75" thickBot="1" x14ac:dyDescent="0.3">
      <c r="A10" s="13"/>
      <c r="B10" s="118"/>
      <c r="C10" s="120"/>
      <c r="D10" s="79"/>
      <c r="E10" s="79" t="s">
        <v>838</v>
      </c>
      <c r="F10" s="79"/>
      <c r="G10" s="79"/>
      <c r="H10" s="79"/>
      <c r="I10" s="79"/>
      <c r="J10" s="232" t="s">
        <v>97</v>
      </c>
      <c r="K10" s="198"/>
      <c r="L10" s="79"/>
      <c r="M10" s="79"/>
      <c r="N10" s="79"/>
      <c r="O10" s="79"/>
      <c r="P10" s="79"/>
      <c r="Q10" s="79"/>
      <c r="R10" s="32"/>
    </row>
    <row r="11" spans="1:18" x14ac:dyDescent="0.25">
      <c r="A11" s="13"/>
      <c r="B11" s="233" t="s">
        <v>840</v>
      </c>
      <c r="C11" s="18"/>
      <c r="D11" s="17"/>
      <c r="E11" s="17"/>
      <c r="F11" s="228"/>
      <c r="G11" s="18"/>
      <c r="H11" s="17"/>
      <c r="I11" s="17"/>
      <c r="J11" s="228"/>
      <c r="K11" s="18"/>
      <c r="L11" s="17"/>
      <c r="M11" s="17"/>
      <c r="N11" s="228"/>
      <c r="O11" s="18"/>
      <c r="P11" s="17"/>
      <c r="Q11" s="17"/>
      <c r="R11" s="17"/>
    </row>
    <row r="12" spans="1:18" x14ac:dyDescent="0.25">
      <c r="A12" s="13"/>
      <c r="B12" s="38" t="s">
        <v>841</v>
      </c>
      <c r="C12" s="22"/>
      <c r="D12" s="39" t="s">
        <v>223</v>
      </c>
      <c r="E12" s="40">
        <v>3106</v>
      </c>
      <c r="F12" s="176" t="s">
        <v>97</v>
      </c>
      <c r="G12" s="22"/>
      <c r="H12" s="75" t="s">
        <v>223</v>
      </c>
      <c r="I12" s="109" t="s">
        <v>310</v>
      </c>
      <c r="J12" s="219" t="s">
        <v>97</v>
      </c>
      <c r="K12" s="22"/>
      <c r="L12" s="39"/>
      <c r="M12" s="234">
        <v>394</v>
      </c>
      <c r="N12" s="176" t="s">
        <v>97</v>
      </c>
      <c r="O12" s="22"/>
      <c r="P12" s="73" t="s">
        <v>223</v>
      </c>
      <c r="Q12" s="74">
        <v>1163</v>
      </c>
      <c r="R12" s="75" t="s">
        <v>97</v>
      </c>
    </row>
    <row r="13" spans="1:18" x14ac:dyDescent="0.25">
      <c r="A13" s="13"/>
      <c r="B13" s="233" t="s">
        <v>842</v>
      </c>
      <c r="C13" s="18"/>
      <c r="D13" s="17"/>
      <c r="E13" s="17"/>
      <c r="F13" s="228"/>
      <c r="G13" s="18"/>
      <c r="H13" s="17"/>
      <c r="I13" s="17"/>
      <c r="J13" s="228"/>
      <c r="K13" s="18"/>
      <c r="L13" s="17"/>
      <c r="M13" s="17"/>
      <c r="N13" s="228"/>
      <c r="O13" s="18"/>
      <c r="P13" s="17"/>
      <c r="Q13" s="17"/>
      <c r="R13" s="17"/>
    </row>
    <row r="14" spans="1:18" ht="15.75" thickBot="1" x14ac:dyDescent="0.3">
      <c r="A14" s="13"/>
      <c r="B14" s="97" t="s">
        <v>841</v>
      </c>
      <c r="C14" s="33"/>
      <c r="D14" s="46" t="s">
        <v>223</v>
      </c>
      <c r="E14" s="56">
        <v>70</v>
      </c>
      <c r="F14" s="98" t="s">
        <v>97</v>
      </c>
      <c r="G14" s="33"/>
      <c r="H14" s="32" t="s">
        <v>223</v>
      </c>
      <c r="I14" s="94">
        <v>36</v>
      </c>
      <c r="J14" s="220" t="s">
        <v>97</v>
      </c>
      <c r="K14" s="33"/>
      <c r="L14" s="46"/>
      <c r="M14" s="235">
        <v>161</v>
      </c>
      <c r="N14" s="98" t="s">
        <v>97</v>
      </c>
      <c r="O14" s="33"/>
      <c r="P14" s="32" t="s">
        <v>223</v>
      </c>
      <c r="Q14" s="94">
        <v>46</v>
      </c>
      <c r="R14" s="88" t="s">
        <v>97</v>
      </c>
    </row>
    <row r="15" spans="1:18" ht="25.5" customHeight="1" x14ac:dyDescent="0.25">
      <c r="A15" s="13" t="s">
        <v>1362</v>
      </c>
      <c r="B15" s="80" t="s">
        <v>844</v>
      </c>
      <c r="C15" s="80"/>
      <c r="D15" s="80"/>
      <c r="E15" s="80"/>
      <c r="F15" s="80"/>
      <c r="G15" s="80"/>
      <c r="H15" s="80"/>
      <c r="I15" s="80"/>
      <c r="J15" s="80"/>
      <c r="K15" s="80"/>
      <c r="L15" s="80"/>
      <c r="M15" s="80"/>
      <c r="N15" s="80"/>
      <c r="O15" s="80"/>
      <c r="P15" s="80"/>
      <c r="Q15" s="80"/>
      <c r="R15" s="80"/>
    </row>
    <row r="16" spans="1:18" x14ac:dyDescent="0.25">
      <c r="A16" s="13"/>
      <c r="B16" s="29"/>
      <c r="C16" s="29"/>
      <c r="D16" s="29"/>
      <c r="E16" s="29"/>
      <c r="F16" s="29"/>
      <c r="G16" s="29"/>
      <c r="H16" s="29"/>
      <c r="I16" s="29"/>
      <c r="J16" s="29"/>
      <c r="K16" s="29"/>
      <c r="L16" s="29"/>
      <c r="M16" s="29"/>
      <c r="N16" s="29"/>
      <c r="O16" s="29"/>
      <c r="P16" s="29"/>
      <c r="Q16" s="29"/>
      <c r="R16" s="29"/>
    </row>
    <row r="17" spans="1:18" x14ac:dyDescent="0.25">
      <c r="A17" s="13"/>
      <c r="B17" s="4"/>
      <c r="C17" s="4"/>
      <c r="D17" s="4"/>
      <c r="E17" s="4"/>
      <c r="F17" s="4"/>
      <c r="G17" s="4"/>
      <c r="H17" s="4"/>
      <c r="I17" s="4"/>
      <c r="J17" s="4"/>
      <c r="K17" s="4"/>
      <c r="L17" s="4"/>
      <c r="M17" s="4"/>
      <c r="N17" s="4"/>
    </row>
    <row r="18" spans="1:18" ht="15.75" thickBot="1" x14ac:dyDescent="0.3">
      <c r="A18" s="13"/>
      <c r="B18" s="22"/>
      <c r="C18" s="33" t="s">
        <v>97</v>
      </c>
      <c r="D18" s="79" t="s">
        <v>238</v>
      </c>
      <c r="E18" s="79"/>
      <c r="F18" s="79"/>
      <c r="G18" s="79"/>
      <c r="H18" s="79"/>
      <c r="I18" s="79"/>
      <c r="J18" s="79"/>
      <c r="K18" s="79"/>
      <c r="L18" s="79"/>
      <c r="M18" s="79"/>
      <c r="N18" s="33"/>
    </row>
    <row r="19" spans="1:18" ht="15.75" thickBot="1" x14ac:dyDescent="0.3">
      <c r="A19" s="13"/>
      <c r="B19" s="187" t="s">
        <v>248</v>
      </c>
      <c r="C19" s="33" t="s">
        <v>97</v>
      </c>
      <c r="D19" s="46"/>
      <c r="E19" s="35">
        <v>2014</v>
      </c>
      <c r="F19" s="48" t="s">
        <v>97</v>
      </c>
      <c r="G19" s="33" t="s">
        <v>97</v>
      </c>
      <c r="H19" s="32"/>
      <c r="I19" s="60">
        <v>2013</v>
      </c>
      <c r="J19" s="88" t="s">
        <v>97</v>
      </c>
      <c r="K19" s="33"/>
      <c r="L19" s="32"/>
      <c r="M19" s="60">
        <v>2012</v>
      </c>
      <c r="N19" s="88" t="s">
        <v>97</v>
      </c>
    </row>
    <row r="20" spans="1:18" x14ac:dyDescent="0.25">
      <c r="A20" s="13"/>
      <c r="B20" s="233" t="s">
        <v>840</v>
      </c>
      <c r="C20" s="18" t="s">
        <v>97</v>
      </c>
      <c r="D20" s="17"/>
      <c r="E20" s="17"/>
      <c r="F20" s="228"/>
      <c r="G20" s="18" t="s">
        <v>97</v>
      </c>
      <c r="H20" s="17"/>
      <c r="I20" s="17"/>
      <c r="J20" s="17"/>
      <c r="K20" s="18"/>
      <c r="L20" s="17"/>
      <c r="M20" s="17"/>
      <c r="N20" s="17"/>
    </row>
    <row r="21" spans="1:18" x14ac:dyDescent="0.25">
      <c r="A21" s="13"/>
      <c r="B21" s="55" t="s">
        <v>845</v>
      </c>
      <c r="C21" s="22" t="s">
        <v>97</v>
      </c>
      <c r="D21" s="4"/>
      <c r="E21" s="4"/>
      <c r="F21" s="178"/>
      <c r="G21" s="22" t="s">
        <v>97</v>
      </c>
      <c r="H21" s="4"/>
      <c r="I21" s="4"/>
      <c r="J21" s="4"/>
      <c r="K21" s="22"/>
      <c r="L21" s="4"/>
      <c r="M21" s="4"/>
      <c r="N21" s="4"/>
    </row>
    <row r="22" spans="1:18" x14ac:dyDescent="0.25">
      <c r="A22" s="13"/>
      <c r="B22" s="179" t="s">
        <v>846</v>
      </c>
      <c r="C22" s="18" t="s">
        <v>97</v>
      </c>
      <c r="D22" s="43" t="s">
        <v>223</v>
      </c>
      <c r="E22" s="95" t="s">
        <v>847</v>
      </c>
      <c r="F22" s="177" t="s">
        <v>231</v>
      </c>
      <c r="G22" s="18" t="s">
        <v>97</v>
      </c>
      <c r="H22" s="70" t="s">
        <v>223</v>
      </c>
      <c r="I22" s="92" t="s">
        <v>848</v>
      </c>
      <c r="J22" s="72" t="s">
        <v>231</v>
      </c>
      <c r="K22" s="18"/>
      <c r="L22" s="70" t="s">
        <v>223</v>
      </c>
      <c r="M22" s="71">
        <v>2183</v>
      </c>
      <c r="N22" s="72" t="s">
        <v>97</v>
      </c>
    </row>
    <row r="23" spans="1:18" x14ac:dyDescent="0.25">
      <c r="A23" s="13"/>
      <c r="B23" s="227" t="s">
        <v>849</v>
      </c>
      <c r="C23" s="22" t="s">
        <v>97</v>
      </c>
      <c r="D23" s="39"/>
      <c r="E23" s="90">
        <v>184</v>
      </c>
      <c r="F23" s="176" t="s">
        <v>97</v>
      </c>
      <c r="G23" s="22" t="s">
        <v>97</v>
      </c>
      <c r="H23" s="73"/>
      <c r="I23" s="93">
        <v>38</v>
      </c>
      <c r="J23" s="75" t="s">
        <v>97</v>
      </c>
      <c r="K23" s="22"/>
      <c r="L23" s="73"/>
      <c r="M23" s="93">
        <v>311</v>
      </c>
      <c r="N23" s="75" t="s">
        <v>97</v>
      </c>
    </row>
    <row r="24" spans="1:18" x14ac:dyDescent="0.25">
      <c r="A24" s="13"/>
      <c r="B24" s="233" t="s">
        <v>850</v>
      </c>
      <c r="C24" s="18" t="s">
        <v>97</v>
      </c>
      <c r="D24" s="17"/>
      <c r="E24" s="17"/>
      <c r="F24" s="228"/>
      <c r="G24" s="18" t="s">
        <v>97</v>
      </c>
      <c r="H24" s="17"/>
      <c r="I24" s="17"/>
      <c r="J24" s="17"/>
      <c r="K24" s="18"/>
      <c r="L24" s="17"/>
      <c r="M24" s="17"/>
      <c r="N24" s="17"/>
    </row>
    <row r="25" spans="1:18" x14ac:dyDescent="0.25">
      <c r="A25" s="13"/>
      <c r="B25" s="55" t="s">
        <v>845</v>
      </c>
      <c r="C25" s="22" t="s">
        <v>97</v>
      </c>
      <c r="D25" s="4"/>
      <c r="E25" s="4"/>
      <c r="F25" s="178"/>
      <c r="G25" s="22" t="s">
        <v>97</v>
      </c>
      <c r="H25" s="4"/>
      <c r="I25" s="4"/>
      <c r="J25" s="4"/>
      <c r="K25" s="22"/>
      <c r="L25" s="4"/>
      <c r="M25" s="4"/>
      <c r="N25" s="4"/>
    </row>
    <row r="26" spans="1:18" ht="15.75" thickBot="1" x14ac:dyDescent="0.3">
      <c r="A26" s="13"/>
      <c r="B26" s="57" t="s">
        <v>851</v>
      </c>
      <c r="C26" s="51" t="s">
        <v>97</v>
      </c>
      <c r="D26" s="52" t="s">
        <v>223</v>
      </c>
      <c r="E26" s="53">
        <v>1599</v>
      </c>
      <c r="F26" s="83" t="s">
        <v>97</v>
      </c>
      <c r="G26" s="51" t="s">
        <v>97</v>
      </c>
      <c r="H26" s="64" t="s">
        <v>223</v>
      </c>
      <c r="I26" s="78" t="s">
        <v>852</v>
      </c>
      <c r="J26" s="66" t="s">
        <v>231</v>
      </c>
      <c r="K26" s="51"/>
      <c r="L26" s="64" t="s">
        <v>223</v>
      </c>
      <c r="M26" s="78" t="s">
        <v>853</v>
      </c>
      <c r="N26" s="66" t="s">
        <v>231</v>
      </c>
    </row>
    <row r="27" spans="1:18" x14ac:dyDescent="0.25">
      <c r="A27" s="13" t="s">
        <v>1363</v>
      </c>
      <c r="B27" s="14" t="s">
        <v>857</v>
      </c>
      <c r="C27" s="14"/>
      <c r="D27" s="14"/>
      <c r="E27" s="14"/>
      <c r="F27" s="14"/>
      <c r="G27" s="14"/>
      <c r="H27" s="14"/>
      <c r="I27" s="14"/>
      <c r="J27" s="14"/>
      <c r="K27" s="14"/>
      <c r="L27" s="14"/>
      <c r="M27" s="14"/>
      <c r="N27" s="14"/>
      <c r="O27" s="14"/>
      <c r="P27" s="14"/>
      <c r="Q27" s="14"/>
      <c r="R27" s="14"/>
    </row>
    <row r="28" spans="1:18" x14ac:dyDescent="0.25">
      <c r="A28" s="13"/>
      <c r="B28" s="29"/>
      <c r="C28" s="29"/>
      <c r="D28" s="29"/>
      <c r="E28" s="29"/>
      <c r="F28" s="29"/>
      <c r="G28" s="29"/>
      <c r="H28" s="29"/>
      <c r="I28" s="29"/>
      <c r="J28" s="29"/>
      <c r="K28" s="29"/>
      <c r="L28" s="29"/>
      <c r="M28" s="29"/>
      <c r="N28" s="29"/>
      <c r="O28" s="29"/>
      <c r="P28" s="29"/>
      <c r="Q28" s="29"/>
      <c r="R28" s="29"/>
    </row>
    <row r="29" spans="1:18" x14ac:dyDescent="0.25">
      <c r="A29" s="13"/>
      <c r="B29" s="4"/>
      <c r="C29" s="4"/>
      <c r="D29" s="4"/>
      <c r="E29" s="4"/>
      <c r="F29" s="4"/>
      <c r="G29" s="4"/>
      <c r="H29" s="4"/>
      <c r="I29" s="4"/>
      <c r="J29" s="4"/>
    </row>
    <row r="30" spans="1:18" ht="15.75" thickBot="1" x14ac:dyDescent="0.3">
      <c r="A30" s="13"/>
      <c r="B30" s="187" t="s">
        <v>248</v>
      </c>
      <c r="C30" s="33" t="s">
        <v>97</v>
      </c>
      <c r="D30" s="46"/>
      <c r="E30" s="35">
        <v>2014</v>
      </c>
      <c r="F30" s="48" t="s">
        <v>97</v>
      </c>
      <c r="G30" s="33" t="s">
        <v>97</v>
      </c>
      <c r="H30" s="32"/>
      <c r="I30" s="60">
        <v>2013</v>
      </c>
      <c r="J30" s="88" t="s">
        <v>97</v>
      </c>
    </row>
    <row r="31" spans="1:18" x14ac:dyDescent="0.25">
      <c r="A31" s="13"/>
      <c r="B31" s="42" t="s">
        <v>522</v>
      </c>
      <c r="C31" s="18" t="s">
        <v>97</v>
      </c>
      <c r="D31" s="43" t="s">
        <v>223</v>
      </c>
      <c r="E31" s="95" t="s">
        <v>858</v>
      </c>
      <c r="F31" s="177" t="s">
        <v>231</v>
      </c>
      <c r="G31" s="18" t="s">
        <v>97</v>
      </c>
      <c r="H31" s="70" t="s">
        <v>223</v>
      </c>
      <c r="I31" s="92" t="s">
        <v>859</v>
      </c>
      <c r="J31" s="72" t="s">
        <v>231</v>
      </c>
    </row>
    <row r="32" spans="1:18" x14ac:dyDescent="0.25">
      <c r="A32" s="13"/>
      <c r="B32" s="38" t="s">
        <v>860</v>
      </c>
      <c r="C32" s="22" t="s">
        <v>97</v>
      </c>
      <c r="D32" s="39"/>
      <c r="E32" s="40">
        <v>3923</v>
      </c>
      <c r="F32" s="176" t="s">
        <v>97</v>
      </c>
      <c r="G32" s="22" t="s">
        <v>97</v>
      </c>
      <c r="H32" s="73"/>
      <c r="I32" s="93" t="s">
        <v>861</v>
      </c>
      <c r="J32" s="75" t="s">
        <v>231</v>
      </c>
    </row>
    <row r="33" spans="1:18" ht="15.75" thickBot="1" x14ac:dyDescent="0.3">
      <c r="A33" s="13"/>
      <c r="B33" s="42" t="s">
        <v>862</v>
      </c>
      <c r="C33" s="51" t="s">
        <v>97</v>
      </c>
      <c r="D33" s="52"/>
      <c r="E33" s="77">
        <v>655</v>
      </c>
      <c r="F33" s="83" t="s">
        <v>97</v>
      </c>
      <c r="G33" s="51" t="s">
        <v>97</v>
      </c>
      <c r="H33" s="64"/>
      <c r="I33" s="78">
        <v>945</v>
      </c>
      <c r="J33" s="66" t="s">
        <v>97</v>
      </c>
    </row>
    <row r="34" spans="1:18" ht="15.75" thickBot="1" x14ac:dyDescent="0.3">
      <c r="A34" s="13"/>
      <c r="B34" s="85" t="s">
        <v>863</v>
      </c>
      <c r="C34" s="33" t="s">
        <v>97</v>
      </c>
      <c r="D34" s="46" t="s">
        <v>223</v>
      </c>
      <c r="E34" s="47">
        <v>3282</v>
      </c>
      <c r="F34" s="98" t="s">
        <v>97</v>
      </c>
      <c r="G34" s="33" t="s">
        <v>97</v>
      </c>
      <c r="H34" s="32" t="s">
        <v>223</v>
      </c>
      <c r="I34" s="94" t="s">
        <v>858</v>
      </c>
      <c r="J34" s="88" t="s">
        <v>231</v>
      </c>
    </row>
    <row r="35" spans="1:18" x14ac:dyDescent="0.25">
      <c r="A35" s="2" t="s">
        <v>1364</v>
      </c>
      <c r="B35" s="12"/>
      <c r="C35" s="12"/>
      <c r="D35" s="12"/>
      <c r="E35" s="12"/>
      <c r="F35" s="12"/>
      <c r="G35" s="12"/>
      <c r="H35" s="12"/>
      <c r="I35" s="12"/>
      <c r="J35" s="12"/>
      <c r="K35" s="12"/>
      <c r="L35" s="12"/>
      <c r="M35" s="12"/>
      <c r="N35" s="12"/>
      <c r="O35" s="12"/>
      <c r="P35" s="12"/>
      <c r="Q35" s="12"/>
      <c r="R35" s="12"/>
    </row>
    <row r="36" spans="1:18" x14ac:dyDescent="0.25">
      <c r="A36" s="13" t="s">
        <v>1365</v>
      </c>
      <c r="B36" s="14" t="s">
        <v>808</v>
      </c>
      <c r="C36" s="14"/>
      <c r="D36" s="14"/>
      <c r="E36" s="14"/>
      <c r="F36" s="14"/>
      <c r="G36" s="14"/>
      <c r="H36" s="14"/>
      <c r="I36" s="14"/>
      <c r="J36" s="14"/>
      <c r="K36" s="14"/>
      <c r="L36" s="14"/>
      <c r="M36" s="14"/>
      <c r="N36" s="14"/>
      <c r="O36" s="14"/>
      <c r="P36" s="14"/>
      <c r="Q36" s="14"/>
      <c r="R36" s="14"/>
    </row>
    <row r="37" spans="1:18" x14ac:dyDescent="0.25">
      <c r="A37" s="13"/>
      <c r="B37" s="29"/>
      <c r="C37" s="29"/>
      <c r="D37" s="29"/>
      <c r="E37" s="29"/>
      <c r="F37" s="29"/>
      <c r="G37" s="29"/>
      <c r="H37" s="29"/>
      <c r="I37" s="29"/>
      <c r="J37" s="29"/>
      <c r="K37" s="29"/>
      <c r="L37" s="29"/>
      <c r="M37" s="29"/>
      <c r="N37" s="29"/>
      <c r="O37" s="29"/>
      <c r="P37" s="29"/>
      <c r="Q37" s="29"/>
      <c r="R37" s="29"/>
    </row>
    <row r="38" spans="1:18" x14ac:dyDescent="0.25">
      <c r="A38" s="13"/>
      <c r="B38" s="4"/>
      <c r="C38" s="4"/>
      <c r="D38" s="4"/>
      <c r="E38" s="4"/>
      <c r="F38" s="4"/>
      <c r="G38" s="4"/>
      <c r="H38" s="4"/>
      <c r="I38" s="4"/>
      <c r="J38" s="4"/>
    </row>
    <row r="39" spans="1:18" x14ac:dyDescent="0.25">
      <c r="A39" s="13"/>
      <c r="B39" s="22"/>
      <c r="C39" s="22" t="s">
        <v>97</v>
      </c>
      <c r="D39" s="96" t="s">
        <v>809</v>
      </c>
      <c r="E39" s="96"/>
      <c r="F39" s="96"/>
      <c r="G39" s="96"/>
      <c r="H39" s="96"/>
      <c r="I39" s="96"/>
      <c r="J39" s="22"/>
    </row>
    <row r="40" spans="1:18" ht="15.75" thickBot="1" x14ac:dyDescent="0.3">
      <c r="A40" s="13"/>
      <c r="B40" s="187" t="s">
        <v>248</v>
      </c>
      <c r="C40" s="33" t="s">
        <v>97</v>
      </c>
      <c r="D40" s="46"/>
      <c r="E40" s="35">
        <v>2014</v>
      </c>
      <c r="F40" s="48" t="s">
        <v>97</v>
      </c>
      <c r="G40" s="33" t="s">
        <v>97</v>
      </c>
      <c r="H40" s="32"/>
      <c r="I40" s="60">
        <v>2013</v>
      </c>
      <c r="J40" s="88" t="s">
        <v>97</v>
      </c>
    </row>
    <row r="41" spans="1:18" ht="15.75" thickBot="1" x14ac:dyDescent="0.3">
      <c r="A41" s="13"/>
      <c r="B41" s="38" t="s">
        <v>810</v>
      </c>
      <c r="C41" s="33" t="s">
        <v>97</v>
      </c>
      <c r="D41" s="60"/>
      <c r="E41" s="209" t="s">
        <v>811</v>
      </c>
      <c r="F41" s="209"/>
      <c r="G41" s="209"/>
      <c r="H41" s="209"/>
      <c r="I41" s="209"/>
      <c r="J41" s="32" t="s">
        <v>97</v>
      </c>
    </row>
    <row r="42" spans="1:18" x14ac:dyDescent="0.25">
      <c r="A42" s="13"/>
      <c r="B42" s="42" t="s">
        <v>812</v>
      </c>
      <c r="C42" s="18" t="s">
        <v>97</v>
      </c>
      <c r="D42" s="17"/>
      <c r="E42" s="17"/>
      <c r="F42" s="228"/>
      <c r="G42" s="18" t="s">
        <v>97</v>
      </c>
      <c r="H42" s="17"/>
      <c r="I42" s="17"/>
      <c r="J42" s="17"/>
    </row>
    <row r="43" spans="1:18" x14ac:dyDescent="0.25">
      <c r="A43" s="13"/>
      <c r="B43" s="38" t="s">
        <v>813</v>
      </c>
      <c r="C43" s="22" t="s">
        <v>97</v>
      </c>
      <c r="D43" s="39"/>
      <c r="E43" s="90" t="s">
        <v>814</v>
      </c>
      <c r="F43" s="176" t="s">
        <v>231</v>
      </c>
      <c r="G43" s="22" t="s">
        <v>97</v>
      </c>
      <c r="H43" s="73"/>
      <c r="I43" s="93" t="s">
        <v>815</v>
      </c>
      <c r="J43" s="75" t="s">
        <v>231</v>
      </c>
    </row>
    <row r="44" spans="1:18" x14ac:dyDescent="0.25">
      <c r="A44" s="13"/>
      <c r="B44" s="42" t="s">
        <v>816</v>
      </c>
      <c r="C44" s="18" t="s">
        <v>97</v>
      </c>
      <c r="D44" s="43"/>
      <c r="E44" s="95" t="s">
        <v>817</v>
      </c>
      <c r="F44" s="177" t="s">
        <v>231</v>
      </c>
      <c r="G44" s="18" t="s">
        <v>97</v>
      </c>
      <c r="H44" s="70"/>
      <c r="I44" s="92" t="s">
        <v>818</v>
      </c>
      <c r="J44" s="72" t="s">
        <v>231</v>
      </c>
    </row>
    <row r="45" spans="1:18" x14ac:dyDescent="0.25">
      <c r="A45" s="13"/>
      <c r="B45" s="38" t="s">
        <v>819</v>
      </c>
      <c r="C45" s="22" t="s">
        <v>97</v>
      </c>
      <c r="D45" s="39"/>
      <c r="E45" s="90" t="s">
        <v>820</v>
      </c>
      <c r="F45" s="176" t="s">
        <v>231</v>
      </c>
      <c r="G45" s="22" t="s">
        <v>97</v>
      </c>
      <c r="H45" s="75"/>
      <c r="I45" s="109" t="s">
        <v>310</v>
      </c>
      <c r="J45" s="75" t="s">
        <v>97</v>
      </c>
    </row>
    <row r="46" spans="1:18" x14ac:dyDescent="0.25">
      <c r="A46" s="13"/>
      <c r="B46" s="42" t="s">
        <v>821</v>
      </c>
      <c r="C46" s="18" t="s">
        <v>97</v>
      </c>
      <c r="D46" s="43"/>
      <c r="E46" s="95" t="s">
        <v>822</v>
      </c>
      <c r="F46" s="177" t="s">
        <v>231</v>
      </c>
      <c r="G46" s="18" t="s">
        <v>97</v>
      </c>
      <c r="H46" s="72"/>
      <c r="I46" s="115" t="s">
        <v>310</v>
      </c>
      <c r="J46" s="72" t="s">
        <v>97</v>
      </c>
    </row>
    <row r="47" spans="1:18" ht="15.75" thickBot="1" x14ac:dyDescent="0.3">
      <c r="A47" s="13"/>
      <c r="B47" s="97" t="s">
        <v>823</v>
      </c>
      <c r="C47" s="33" t="s">
        <v>97</v>
      </c>
      <c r="D47" s="46"/>
      <c r="E47" s="47">
        <v>4592</v>
      </c>
      <c r="F47" s="98" t="s">
        <v>97</v>
      </c>
      <c r="G47" s="33" t="s">
        <v>97</v>
      </c>
      <c r="H47" s="88"/>
      <c r="I47" s="207" t="s">
        <v>310</v>
      </c>
      <c r="J47" s="88" t="s">
        <v>97</v>
      </c>
    </row>
    <row r="48" spans="1:18" x14ac:dyDescent="0.25">
      <c r="A48" s="13"/>
      <c r="B48" s="27"/>
      <c r="C48" s="27"/>
      <c r="D48" s="27"/>
      <c r="E48" s="27"/>
      <c r="F48" s="27"/>
      <c r="G48" s="27"/>
      <c r="H48" s="27"/>
      <c r="I48" s="27"/>
      <c r="J48" s="27"/>
      <c r="K48" s="27"/>
      <c r="L48" s="27"/>
      <c r="M48" s="27"/>
      <c r="N48" s="27"/>
      <c r="O48" s="27"/>
      <c r="P48" s="27"/>
      <c r="Q48" s="27"/>
      <c r="R48" s="27"/>
    </row>
    <row r="49" spans="1:18" x14ac:dyDescent="0.25">
      <c r="A49" s="2" t="s">
        <v>1366</v>
      </c>
      <c r="B49" s="12"/>
      <c r="C49" s="12"/>
      <c r="D49" s="12"/>
      <c r="E49" s="12"/>
      <c r="F49" s="12"/>
      <c r="G49" s="12"/>
      <c r="H49" s="12"/>
      <c r="I49" s="12"/>
      <c r="J49" s="12"/>
      <c r="K49" s="12"/>
      <c r="L49" s="12"/>
      <c r="M49" s="12"/>
      <c r="N49" s="12"/>
      <c r="O49" s="12"/>
      <c r="P49" s="12"/>
      <c r="Q49" s="12"/>
      <c r="R49" s="12"/>
    </row>
    <row r="50" spans="1:18" x14ac:dyDescent="0.25">
      <c r="A50" s="13" t="s">
        <v>1365</v>
      </c>
      <c r="B50" s="4"/>
      <c r="C50" s="4"/>
      <c r="D50" s="4"/>
      <c r="E50" s="4"/>
      <c r="F50" s="4"/>
      <c r="G50" s="4"/>
      <c r="H50" s="4"/>
      <c r="I50" s="4"/>
      <c r="J50" s="4"/>
    </row>
    <row r="51" spans="1:18" ht="15.75" thickBot="1" x14ac:dyDescent="0.3">
      <c r="A51" s="13"/>
      <c r="B51" s="22"/>
      <c r="C51" s="33" t="s">
        <v>97</v>
      </c>
      <c r="D51" s="79" t="s">
        <v>461</v>
      </c>
      <c r="E51" s="79"/>
      <c r="F51" s="79"/>
      <c r="G51" s="79"/>
      <c r="H51" s="79"/>
      <c r="I51" s="79"/>
      <c r="J51" s="33"/>
    </row>
    <row r="52" spans="1:18" ht="15.75" thickBot="1" x14ac:dyDescent="0.3">
      <c r="A52" s="13"/>
      <c r="B52" s="187" t="s">
        <v>248</v>
      </c>
      <c r="C52" s="33" t="s">
        <v>97</v>
      </c>
      <c r="D52" s="46"/>
      <c r="E52" s="35">
        <v>2014</v>
      </c>
      <c r="F52" s="48" t="s">
        <v>97</v>
      </c>
      <c r="G52" s="33" t="s">
        <v>97</v>
      </c>
      <c r="H52" s="32"/>
      <c r="I52" s="60">
        <v>2013</v>
      </c>
      <c r="J52" s="88" t="s">
        <v>97</v>
      </c>
    </row>
    <row r="53" spans="1:18" ht="15.75" thickBot="1" x14ac:dyDescent="0.3">
      <c r="A53" s="13"/>
      <c r="B53" s="38" t="s">
        <v>810</v>
      </c>
      <c r="C53" s="33" t="s">
        <v>97</v>
      </c>
      <c r="D53" s="32"/>
      <c r="E53" s="229" t="s">
        <v>826</v>
      </c>
      <c r="F53" s="229"/>
      <c r="G53" s="229"/>
      <c r="H53" s="229"/>
      <c r="I53" s="229"/>
      <c r="J53" s="32" t="s">
        <v>97</v>
      </c>
    </row>
    <row r="54" spans="1:18" x14ac:dyDescent="0.25">
      <c r="A54" s="13"/>
      <c r="B54" s="42" t="s">
        <v>812</v>
      </c>
      <c r="C54" s="18" t="s">
        <v>97</v>
      </c>
      <c r="D54" s="17"/>
      <c r="E54" s="17"/>
      <c r="F54" s="228"/>
      <c r="G54" s="18" t="s">
        <v>97</v>
      </c>
      <c r="H54" s="17"/>
      <c r="I54" s="17"/>
      <c r="J54" s="17"/>
    </row>
    <row r="55" spans="1:18" x14ac:dyDescent="0.25">
      <c r="A55" s="13"/>
      <c r="B55" s="38" t="s">
        <v>827</v>
      </c>
      <c r="C55" s="22" t="s">
        <v>97</v>
      </c>
      <c r="D55" s="39"/>
      <c r="E55" s="40">
        <v>9000</v>
      </c>
      <c r="F55" s="176" t="s">
        <v>97</v>
      </c>
      <c r="G55" s="22" t="s">
        <v>97</v>
      </c>
      <c r="H55" s="73"/>
      <c r="I55" s="74">
        <v>6000</v>
      </c>
      <c r="J55" s="75" t="s">
        <v>97</v>
      </c>
    </row>
    <row r="56" spans="1:18" x14ac:dyDescent="0.25">
      <c r="A56" s="13"/>
      <c r="B56" s="42" t="s">
        <v>823</v>
      </c>
      <c r="C56" s="18" t="s">
        <v>97</v>
      </c>
      <c r="D56" s="43"/>
      <c r="E56" s="95" t="s">
        <v>828</v>
      </c>
      <c r="F56" s="177" t="s">
        <v>231</v>
      </c>
      <c r="G56" s="18" t="s">
        <v>97</v>
      </c>
      <c r="H56" s="70"/>
      <c r="I56" s="92" t="s">
        <v>829</v>
      </c>
      <c r="J56" s="72" t="s">
        <v>231</v>
      </c>
    </row>
    <row r="57" spans="1:18" x14ac:dyDescent="0.25">
      <c r="A57" s="13"/>
      <c r="B57" s="38" t="s">
        <v>823</v>
      </c>
      <c r="C57" s="22" t="s">
        <v>97</v>
      </c>
      <c r="D57" s="39"/>
      <c r="E57" s="40">
        <v>2000</v>
      </c>
      <c r="F57" s="176" t="s">
        <v>97</v>
      </c>
      <c r="G57" s="22" t="s">
        <v>97</v>
      </c>
      <c r="H57" s="73"/>
      <c r="I57" s="74">
        <v>5000</v>
      </c>
      <c r="J57" s="75" t="s">
        <v>97</v>
      </c>
    </row>
    <row r="58" spans="1:18" x14ac:dyDescent="0.25">
      <c r="A58" s="13"/>
      <c r="B58" s="42" t="s">
        <v>830</v>
      </c>
      <c r="C58" s="18" t="s">
        <v>97</v>
      </c>
      <c r="D58" s="45"/>
      <c r="E58" s="101" t="s">
        <v>310</v>
      </c>
      <c r="F58" s="177" t="s">
        <v>97</v>
      </c>
      <c r="G58" s="18" t="s">
        <v>97</v>
      </c>
      <c r="H58" s="70"/>
      <c r="I58" s="71">
        <v>2000</v>
      </c>
      <c r="J58" s="72" t="s">
        <v>97</v>
      </c>
    </row>
    <row r="59" spans="1:18" x14ac:dyDescent="0.25">
      <c r="A59" s="13"/>
      <c r="B59" s="38" t="s">
        <v>831</v>
      </c>
      <c r="C59" s="22" t="s">
        <v>97</v>
      </c>
      <c r="D59" s="39"/>
      <c r="E59" s="40">
        <v>4000</v>
      </c>
      <c r="F59" s="176" t="s">
        <v>97</v>
      </c>
      <c r="G59" s="22" t="s">
        <v>97</v>
      </c>
      <c r="H59" s="73"/>
      <c r="I59" s="74">
        <v>2000</v>
      </c>
      <c r="J59" s="75" t="s">
        <v>97</v>
      </c>
    </row>
    <row r="60" spans="1:18" ht="15.75" thickBot="1" x14ac:dyDescent="0.3">
      <c r="A60" s="13"/>
      <c r="B60" s="76" t="s">
        <v>813</v>
      </c>
      <c r="C60" s="51" t="s">
        <v>97</v>
      </c>
      <c r="D60" s="54"/>
      <c r="E60" s="185" t="s">
        <v>310</v>
      </c>
      <c r="F60" s="83" t="s">
        <v>97</v>
      </c>
      <c r="G60" s="51" t="s">
        <v>97</v>
      </c>
      <c r="H60" s="64"/>
      <c r="I60" s="84">
        <v>9000</v>
      </c>
      <c r="J60" s="66" t="s">
        <v>97</v>
      </c>
    </row>
  </sheetData>
  <mergeCells count="37">
    <mergeCell ref="B49:R49"/>
    <mergeCell ref="A50:A60"/>
    <mergeCell ref="A27:A34"/>
    <mergeCell ref="B27:R27"/>
    <mergeCell ref="B28:R28"/>
    <mergeCell ref="B35:R35"/>
    <mergeCell ref="A36:A48"/>
    <mergeCell ref="B36:R36"/>
    <mergeCell ref="B37:R37"/>
    <mergeCell ref="B48:R48"/>
    <mergeCell ref="D51:I51"/>
    <mergeCell ref="E53:I53"/>
    <mergeCell ref="A1:A2"/>
    <mergeCell ref="B1:R1"/>
    <mergeCell ref="B2:R2"/>
    <mergeCell ref="A3:A14"/>
    <mergeCell ref="B3:R3"/>
    <mergeCell ref="B4:R4"/>
    <mergeCell ref="A15:A26"/>
    <mergeCell ref="B15:R15"/>
    <mergeCell ref="M8:Q8"/>
    <mergeCell ref="M9:Q9"/>
    <mergeCell ref="M10:Q10"/>
    <mergeCell ref="D18:M18"/>
    <mergeCell ref="D39:I39"/>
    <mergeCell ref="E41:I41"/>
    <mergeCell ref="B16:R16"/>
    <mergeCell ref="D6:I6"/>
    <mergeCell ref="L6:Q6"/>
    <mergeCell ref="B8:B10"/>
    <mergeCell ref="C8:C10"/>
    <mergeCell ref="D8:D10"/>
    <mergeCell ref="E8:I8"/>
    <mergeCell ref="E9:I9"/>
    <mergeCell ref="E10:I10"/>
    <mergeCell ref="K8:K10"/>
    <mergeCell ref="L8:L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28515625" bestFit="1" customWidth="1"/>
    <col min="3" max="3" width="1.5703125" bestFit="1" customWidth="1"/>
    <col min="5" max="5" width="6.85546875" bestFit="1" customWidth="1"/>
    <col min="6" max="6" width="2.140625" bestFit="1" customWidth="1"/>
    <col min="7" max="7" width="1.5703125" bestFit="1" customWidth="1"/>
    <col min="9" max="9" width="5.7109375" bestFit="1" customWidth="1"/>
    <col min="10" max="11" width="1.5703125" bestFit="1" customWidth="1"/>
    <col min="13" max="13" width="5.7109375" bestFit="1" customWidth="1"/>
    <col min="14" max="14" width="1.7109375" bestFit="1" customWidth="1"/>
  </cols>
  <sheetData>
    <row r="1" spans="1:14" ht="15" customHeight="1" x14ac:dyDescent="0.25">
      <c r="A1" s="9" t="s">
        <v>1367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281</v>
      </c>
      <c r="B3" s="12"/>
      <c r="C3" s="12"/>
      <c r="D3" s="12"/>
      <c r="E3" s="12"/>
      <c r="F3" s="12"/>
      <c r="G3" s="12"/>
      <c r="H3" s="12"/>
      <c r="I3" s="12"/>
      <c r="J3" s="12"/>
      <c r="K3" s="12"/>
      <c r="L3" s="12"/>
      <c r="M3" s="12"/>
      <c r="N3" s="12"/>
    </row>
    <row r="4" spans="1:14" x14ac:dyDescent="0.25">
      <c r="A4" s="13" t="s">
        <v>1368</v>
      </c>
      <c r="B4" s="14" t="s">
        <v>868</v>
      </c>
      <c r="C4" s="14"/>
      <c r="D4" s="14"/>
      <c r="E4" s="14"/>
      <c r="F4" s="14"/>
      <c r="G4" s="14"/>
      <c r="H4" s="14"/>
      <c r="I4" s="14"/>
      <c r="J4" s="14"/>
      <c r="K4" s="14"/>
      <c r="L4" s="14"/>
      <c r="M4" s="14"/>
      <c r="N4" s="14"/>
    </row>
    <row r="5" spans="1:14" x14ac:dyDescent="0.25">
      <c r="A5" s="13"/>
      <c r="B5" s="29"/>
      <c r="C5" s="29"/>
      <c r="D5" s="29"/>
      <c r="E5" s="29"/>
      <c r="F5" s="29"/>
      <c r="G5" s="29"/>
      <c r="H5" s="29"/>
      <c r="I5" s="29"/>
      <c r="J5" s="29"/>
      <c r="K5" s="29"/>
      <c r="L5" s="29"/>
      <c r="M5" s="29"/>
      <c r="N5" s="29"/>
    </row>
    <row r="6" spans="1:14" x14ac:dyDescent="0.25">
      <c r="A6" s="13"/>
      <c r="B6" s="4"/>
      <c r="C6" s="4"/>
      <c r="D6" s="4"/>
      <c r="E6" s="4"/>
      <c r="F6" s="4"/>
      <c r="G6" s="4"/>
      <c r="H6" s="4"/>
      <c r="I6" s="4"/>
      <c r="J6" s="4"/>
      <c r="K6" s="4"/>
      <c r="L6" s="4"/>
      <c r="M6" s="4"/>
      <c r="N6" s="4"/>
    </row>
    <row r="7" spans="1:14" ht="15.75" thickBot="1" x14ac:dyDescent="0.3">
      <c r="A7" s="13"/>
      <c r="B7" s="22"/>
      <c r="C7" s="33" t="s">
        <v>97</v>
      </c>
      <c r="D7" s="79" t="s">
        <v>238</v>
      </c>
      <c r="E7" s="79"/>
      <c r="F7" s="79"/>
      <c r="G7" s="79"/>
      <c r="H7" s="79"/>
      <c r="I7" s="79"/>
      <c r="J7" s="79"/>
      <c r="K7" s="79"/>
      <c r="L7" s="79"/>
      <c r="M7" s="79"/>
      <c r="N7" s="33"/>
    </row>
    <row r="8" spans="1:14" ht="15.75" thickBot="1" x14ac:dyDescent="0.3">
      <c r="A8" s="13"/>
      <c r="B8" s="187" t="s">
        <v>248</v>
      </c>
      <c r="C8" s="33" t="s">
        <v>97</v>
      </c>
      <c r="D8" s="46"/>
      <c r="E8" s="35">
        <v>2014</v>
      </c>
      <c r="F8" s="48" t="s">
        <v>97</v>
      </c>
      <c r="G8" s="33" t="s">
        <v>97</v>
      </c>
      <c r="H8" s="32"/>
      <c r="I8" s="60">
        <v>2013</v>
      </c>
      <c r="J8" s="88" t="s">
        <v>97</v>
      </c>
      <c r="K8" s="33" t="s">
        <v>97</v>
      </c>
      <c r="L8" s="32"/>
      <c r="M8" s="60">
        <v>2012</v>
      </c>
      <c r="N8" s="88" t="s">
        <v>97</v>
      </c>
    </row>
    <row r="9" spans="1:14" x14ac:dyDescent="0.25">
      <c r="A9" s="13"/>
      <c r="B9" s="42" t="s">
        <v>869</v>
      </c>
      <c r="C9" s="18" t="s">
        <v>97</v>
      </c>
      <c r="D9" s="43"/>
      <c r="E9" s="44">
        <v>43130</v>
      </c>
      <c r="F9" s="177" t="s">
        <v>97</v>
      </c>
      <c r="G9" s="18" t="s">
        <v>97</v>
      </c>
      <c r="H9" s="70"/>
      <c r="I9" s="71">
        <v>42784</v>
      </c>
      <c r="J9" s="72" t="s">
        <v>97</v>
      </c>
      <c r="K9" s="18" t="s">
        <v>97</v>
      </c>
      <c r="L9" s="70"/>
      <c r="M9" s="71">
        <v>42650</v>
      </c>
      <c r="N9" s="72" t="s">
        <v>97</v>
      </c>
    </row>
    <row r="10" spans="1:14" x14ac:dyDescent="0.25">
      <c r="A10" s="13"/>
      <c r="B10" s="38" t="s">
        <v>870</v>
      </c>
      <c r="C10" s="22" t="s">
        <v>97</v>
      </c>
      <c r="D10" s="39"/>
      <c r="E10" s="90" t="s">
        <v>871</v>
      </c>
      <c r="F10" s="176" t="s">
        <v>231</v>
      </c>
      <c r="G10" s="22" t="s">
        <v>97</v>
      </c>
      <c r="H10" s="75"/>
      <c r="I10" s="109" t="s">
        <v>310</v>
      </c>
      <c r="J10" s="75" t="s">
        <v>97</v>
      </c>
      <c r="K10" s="22" t="s">
        <v>97</v>
      </c>
      <c r="L10" s="73"/>
      <c r="M10" s="93" t="s">
        <v>872</v>
      </c>
      <c r="N10" s="75" t="s">
        <v>231</v>
      </c>
    </row>
    <row r="11" spans="1:14" x14ac:dyDescent="0.25">
      <c r="A11" s="13"/>
      <c r="B11" s="42" t="s">
        <v>873</v>
      </c>
      <c r="C11" s="18" t="s">
        <v>97</v>
      </c>
      <c r="D11" s="17"/>
      <c r="E11" s="17"/>
      <c r="F11" s="228"/>
      <c r="G11" s="18" t="s">
        <v>97</v>
      </c>
      <c r="H11" s="17"/>
      <c r="I11" s="17"/>
      <c r="J11" s="17"/>
      <c r="K11" s="18" t="s">
        <v>97</v>
      </c>
      <c r="L11" s="17"/>
      <c r="M11" s="17"/>
      <c r="N11" s="17"/>
    </row>
    <row r="12" spans="1:14" x14ac:dyDescent="0.25">
      <c r="A12" s="13"/>
      <c r="B12" s="55" t="s">
        <v>874</v>
      </c>
      <c r="C12" s="22" t="s">
        <v>97</v>
      </c>
      <c r="D12" s="39"/>
      <c r="E12" s="90">
        <v>162</v>
      </c>
      <c r="F12" s="176" t="s">
        <v>97</v>
      </c>
      <c r="G12" s="22" t="s">
        <v>97</v>
      </c>
      <c r="H12" s="73"/>
      <c r="I12" s="93">
        <v>86</v>
      </c>
      <c r="J12" s="75" t="s">
        <v>97</v>
      </c>
      <c r="K12" s="22" t="s">
        <v>97</v>
      </c>
      <c r="L12" s="73"/>
      <c r="M12" s="93">
        <v>76</v>
      </c>
      <c r="N12" s="75" t="s">
        <v>97</v>
      </c>
    </row>
    <row r="13" spans="1:14" x14ac:dyDescent="0.25">
      <c r="A13" s="13"/>
      <c r="B13" s="49" t="s">
        <v>875</v>
      </c>
      <c r="C13" s="18" t="s">
        <v>97</v>
      </c>
      <c r="D13" s="43"/>
      <c r="E13" s="95">
        <v>116</v>
      </c>
      <c r="F13" s="177" t="s">
        <v>97</v>
      </c>
      <c r="G13" s="18" t="s">
        <v>97</v>
      </c>
      <c r="H13" s="70"/>
      <c r="I13" s="92">
        <v>123</v>
      </c>
      <c r="J13" s="72" t="s">
        <v>97</v>
      </c>
      <c r="K13" s="18" t="s">
        <v>97</v>
      </c>
      <c r="L13" s="70"/>
      <c r="M13" s="92">
        <v>152</v>
      </c>
      <c r="N13" s="72" t="s">
        <v>97</v>
      </c>
    </row>
    <row r="14" spans="1:14" x14ac:dyDescent="0.25">
      <c r="A14" s="13"/>
      <c r="B14" s="55" t="s">
        <v>876</v>
      </c>
      <c r="C14" s="119" t="s">
        <v>97</v>
      </c>
      <c r="D14" s="154"/>
      <c r="E14" s="238">
        <v>110</v>
      </c>
      <c r="F14" s="240" t="s">
        <v>97</v>
      </c>
      <c r="G14" s="196" t="s">
        <v>97</v>
      </c>
      <c r="H14" s="121"/>
      <c r="I14" s="242">
        <v>137</v>
      </c>
      <c r="J14" s="123" t="s">
        <v>97</v>
      </c>
      <c r="K14" s="119" t="s">
        <v>97</v>
      </c>
      <c r="L14" s="121"/>
      <c r="M14" s="242">
        <v>280</v>
      </c>
      <c r="N14" s="123" t="s">
        <v>97</v>
      </c>
    </row>
    <row r="15" spans="1:14" ht="15.75" thickBot="1" x14ac:dyDescent="0.3">
      <c r="A15" s="13"/>
      <c r="B15" s="55" t="s">
        <v>877</v>
      </c>
      <c r="C15" s="120"/>
      <c r="D15" s="163"/>
      <c r="E15" s="239"/>
      <c r="F15" s="241"/>
      <c r="G15" s="198"/>
      <c r="H15" s="122"/>
      <c r="I15" s="243"/>
      <c r="J15" s="124"/>
      <c r="K15" s="120"/>
      <c r="L15" s="122"/>
      <c r="M15" s="243"/>
      <c r="N15" s="124"/>
    </row>
    <row r="16" spans="1:14" ht="15.75" thickBot="1" x14ac:dyDescent="0.3">
      <c r="A16" s="13"/>
      <c r="B16" s="76" t="s">
        <v>878</v>
      </c>
      <c r="C16" s="51" t="s">
        <v>97</v>
      </c>
      <c r="D16" s="52"/>
      <c r="E16" s="53">
        <v>43054</v>
      </c>
      <c r="F16" s="83" t="s">
        <v>97</v>
      </c>
      <c r="G16" s="51" t="s">
        <v>97</v>
      </c>
      <c r="H16" s="64"/>
      <c r="I16" s="84">
        <v>43130</v>
      </c>
      <c r="J16" s="66" t="s">
        <v>97</v>
      </c>
      <c r="K16" s="51" t="s">
        <v>97</v>
      </c>
      <c r="L16" s="64"/>
      <c r="M16" s="84">
        <v>42784</v>
      </c>
      <c r="N16" s="66" t="s">
        <v>97</v>
      </c>
    </row>
  </sheetData>
  <mergeCells count="20">
    <mergeCell ref="L14:L15"/>
    <mergeCell ref="M14:M15"/>
    <mergeCell ref="N14:N15"/>
    <mergeCell ref="A1:A2"/>
    <mergeCell ref="B1:N1"/>
    <mergeCell ref="B2:N2"/>
    <mergeCell ref="B3:N3"/>
    <mergeCell ref="A4:A16"/>
    <mergeCell ref="B4:N4"/>
    <mergeCell ref="B5:N5"/>
    <mergeCell ref="D7:M7"/>
    <mergeCell ref="C14:C15"/>
    <mergeCell ref="D14:D15"/>
    <mergeCell ref="E14:E15"/>
    <mergeCell ref="F14:F15"/>
    <mergeCell ref="G14:G15"/>
    <mergeCell ref="H14:H15"/>
    <mergeCell ref="I14:I15"/>
    <mergeCell ref="J14:J15"/>
    <mergeCell ref="K14:K1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2.7109375" customWidth="1"/>
    <col min="4" max="4" width="16.140625" customWidth="1"/>
    <col min="5" max="5" width="13.28515625" customWidth="1"/>
    <col min="6" max="6" width="3.42578125" customWidth="1"/>
    <col min="7" max="7" width="2.7109375" customWidth="1"/>
    <col min="8" max="8" width="4" customWidth="1"/>
    <col min="9" max="9" width="12.5703125" customWidth="1"/>
    <col min="10" max="10" width="3.7109375" customWidth="1"/>
  </cols>
  <sheetData>
    <row r="1" spans="1:10" ht="15" customHeight="1" x14ac:dyDescent="0.25">
      <c r="A1" s="9" t="s">
        <v>1369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244</v>
      </c>
      <c r="B3" s="12"/>
      <c r="C3" s="12"/>
      <c r="D3" s="12"/>
      <c r="E3" s="12"/>
      <c r="F3" s="12"/>
      <c r="G3" s="12"/>
      <c r="H3" s="12"/>
      <c r="I3" s="12"/>
      <c r="J3" s="12"/>
    </row>
    <row r="4" spans="1:10" x14ac:dyDescent="0.25">
      <c r="A4" s="13" t="s">
        <v>1370</v>
      </c>
      <c r="B4" s="14" t="s">
        <v>1371</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31" t="s">
        <v>405</v>
      </c>
      <c r="C7" s="33" t="s">
        <v>97</v>
      </c>
      <c r="D7" s="79" t="s">
        <v>882</v>
      </c>
      <c r="E7" s="79"/>
      <c r="F7" s="33"/>
      <c r="G7" s="33" t="s">
        <v>97</v>
      </c>
      <c r="H7" s="244" t="s">
        <v>883</v>
      </c>
      <c r="I7" s="244"/>
      <c r="J7" s="33"/>
    </row>
    <row r="8" spans="1:10" x14ac:dyDescent="0.25">
      <c r="A8" s="13"/>
      <c r="B8" s="42" t="s">
        <v>884</v>
      </c>
      <c r="C8" s="18" t="s">
        <v>97</v>
      </c>
      <c r="D8" s="43"/>
      <c r="E8" s="95" t="s">
        <v>265</v>
      </c>
      <c r="F8" s="45" t="s">
        <v>97</v>
      </c>
      <c r="G8" s="18" t="s">
        <v>97</v>
      </c>
      <c r="H8" s="43" t="s">
        <v>223</v>
      </c>
      <c r="I8" s="44">
        <v>50000</v>
      </c>
      <c r="J8" s="45" t="s">
        <v>97</v>
      </c>
    </row>
    <row r="9" spans="1:10" ht="15.75" thickBot="1" x14ac:dyDescent="0.3">
      <c r="A9" s="13"/>
      <c r="B9" s="38" t="s">
        <v>885</v>
      </c>
      <c r="C9" s="22" t="s">
        <v>97</v>
      </c>
      <c r="D9" s="39"/>
      <c r="E9" s="40">
        <v>755310</v>
      </c>
      <c r="F9" s="41" t="s">
        <v>97</v>
      </c>
      <c r="G9" s="33" t="s">
        <v>97</v>
      </c>
      <c r="H9" s="46"/>
      <c r="I9" s="56" t="s">
        <v>886</v>
      </c>
      <c r="J9" s="48" t="s">
        <v>231</v>
      </c>
    </row>
    <row r="10" spans="1:10" ht="15.75" thickBot="1" x14ac:dyDescent="0.3">
      <c r="A10" s="13"/>
      <c r="B10" s="91" t="s">
        <v>887</v>
      </c>
      <c r="C10" s="51" t="s">
        <v>97</v>
      </c>
      <c r="D10" s="51"/>
      <c r="E10" s="51"/>
      <c r="F10" s="51"/>
      <c r="G10" s="51" t="s">
        <v>97</v>
      </c>
      <c r="H10" s="52" t="s">
        <v>223</v>
      </c>
      <c r="I10" s="53">
        <v>33373</v>
      </c>
      <c r="J10" s="54" t="s">
        <v>97</v>
      </c>
    </row>
  </sheetData>
  <mergeCells count="9">
    <mergeCell ref="D7:E7"/>
    <mergeCell ref="H7:I7"/>
    <mergeCell ref="A1:A2"/>
    <mergeCell ref="B1:J1"/>
    <mergeCell ref="B2:J2"/>
    <mergeCell ref="B3:J3"/>
    <mergeCell ref="A4:A10"/>
    <mergeCell ref="B4:J4"/>
    <mergeCell ref="B5:J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7.140625" customWidth="1"/>
    <col min="4" max="4" width="8.42578125" customWidth="1"/>
    <col min="5" max="5" width="32" customWidth="1"/>
    <col min="6" max="6" width="9.140625" customWidth="1"/>
    <col min="7" max="7" width="7.140625" customWidth="1"/>
    <col min="8" max="8" width="8.42578125" customWidth="1"/>
    <col min="9" max="9" width="26.140625" customWidth="1"/>
    <col min="10" max="10" width="9.140625" customWidth="1"/>
  </cols>
  <sheetData>
    <row r="1" spans="1:10" ht="15" customHeight="1" x14ac:dyDescent="0.25">
      <c r="A1" s="9" t="s">
        <v>1372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890</v>
      </c>
      <c r="B3" s="12"/>
      <c r="C3" s="12"/>
      <c r="D3" s="12"/>
      <c r="E3" s="12"/>
      <c r="F3" s="12"/>
      <c r="G3" s="12"/>
      <c r="H3" s="12"/>
      <c r="I3" s="12"/>
      <c r="J3" s="12"/>
    </row>
    <row r="4" spans="1:10" ht="25.5" customHeight="1" x14ac:dyDescent="0.25">
      <c r="A4" s="13" t="s">
        <v>1373</v>
      </c>
      <c r="B4" s="14" t="s">
        <v>1374</v>
      </c>
      <c r="C4" s="14"/>
      <c r="D4" s="14"/>
      <c r="E4" s="14"/>
      <c r="F4" s="14"/>
      <c r="G4" s="14"/>
      <c r="H4" s="14"/>
      <c r="I4" s="14"/>
      <c r="J4" s="14"/>
    </row>
    <row r="5" spans="1:10" x14ac:dyDescent="0.25">
      <c r="A5" s="13"/>
      <c r="B5" s="29"/>
      <c r="C5" s="29"/>
      <c r="D5" s="29"/>
      <c r="E5" s="29"/>
      <c r="F5" s="29"/>
      <c r="G5" s="29"/>
      <c r="H5" s="29"/>
      <c r="I5" s="29"/>
      <c r="J5" s="29"/>
    </row>
    <row r="6" spans="1:10" x14ac:dyDescent="0.25">
      <c r="A6" s="13"/>
      <c r="B6" s="4"/>
      <c r="C6" s="4"/>
      <c r="D6" s="4"/>
      <c r="E6" s="4"/>
      <c r="F6" s="4"/>
      <c r="G6" s="4"/>
      <c r="H6" s="4"/>
      <c r="I6" s="4"/>
      <c r="J6" s="4"/>
    </row>
    <row r="7" spans="1:10" ht="15.75" thickBot="1" x14ac:dyDescent="0.3">
      <c r="A7" s="13"/>
      <c r="B7" s="187" t="s">
        <v>248</v>
      </c>
      <c r="C7" s="33" t="s">
        <v>97</v>
      </c>
      <c r="D7" s="46"/>
      <c r="E7" s="35" t="s">
        <v>893</v>
      </c>
      <c r="F7" s="48" t="s">
        <v>97</v>
      </c>
      <c r="G7" s="33" t="s">
        <v>97</v>
      </c>
      <c r="H7" s="46"/>
      <c r="I7" s="35" t="s">
        <v>128</v>
      </c>
      <c r="J7" s="48" t="s">
        <v>97</v>
      </c>
    </row>
    <row r="8" spans="1:10" x14ac:dyDescent="0.25">
      <c r="A8" s="13"/>
      <c r="B8" s="42">
        <v>2015</v>
      </c>
      <c r="C8" s="18" t="s">
        <v>97</v>
      </c>
      <c r="D8" s="70" t="s">
        <v>223</v>
      </c>
      <c r="E8" s="71">
        <v>6244</v>
      </c>
      <c r="F8" s="72" t="s">
        <v>97</v>
      </c>
      <c r="G8" s="18" t="s">
        <v>97</v>
      </c>
      <c r="H8" s="70" t="s">
        <v>223</v>
      </c>
      <c r="I8" s="71">
        <v>71402</v>
      </c>
      <c r="J8" s="72" t="s">
        <v>97</v>
      </c>
    </row>
    <row r="9" spans="1:10" x14ac:dyDescent="0.25">
      <c r="A9" s="13"/>
      <c r="B9" s="38">
        <v>2016</v>
      </c>
      <c r="C9" s="22" t="s">
        <v>97</v>
      </c>
      <c r="D9" s="73"/>
      <c r="E9" s="74">
        <v>3742</v>
      </c>
      <c r="F9" s="75" t="s">
        <v>97</v>
      </c>
      <c r="G9" s="22" t="s">
        <v>97</v>
      </c>
      <c r="H9" s="73"/>
      <c r="I9" s="74">
        <v>23818</v>
      </c>
      <c r="J9" s="75" t="s">
        <v>97</v>
      </c>
    </row>
    <row r="10" spans="1:10" x14ac:dyDescent="0.25">
      <c r="A10" s="13"/>
      <c r="B10" s="42">
        <v>2017</v>
      </c>
      <c r="C10" s="18" t="s">
        <v>97</v>
      </c>
      <c r="D10" s="70"/>
      <c r="E10" s="71">
        <v>2256</v>
      </c>
      <c r="F10" s="72" t="s">
        <v>97</v>
      </c>
      <c r="G10" s="18" t="s">
        <v>97</v>
      </c>
      <c r="H10" s="70"/>
      <c r="I10" s="71">
        <v>1176</v>
      </c>
      <c r="J10" s="72" t="s">
        <v>97</v>
      </c>
    </row>
    <row r="11" spans="1:10" x14ac:dyDescent="0.25">
      <c r="A11" s="13"/>
      <c r="B11" s="38">
        <v>2018</v>
      </c>
      <c r="C11" s="22" t="s">
        <v>97</v>
      </c>
      <c r="D11" s="73"/>
      <c r="E11" s="74">
        <v>1392</v>
      </c>
      <c r="F11" s="75" t="s">
        <v>97</v>
      </c>
      <c r="G11" s="22" t="s">
        <v>97</v>
      </c>
      <c r="H11" s="73"/>
      <c r="I11" s="93">
        <v>536</v>
      </c>
      <c r="J11" s="75" t="s">
        <v>97</v>
      </c>
    </row>
    <row r="12" spans="1:10" x14ac:dyDescent="0.25">
      <c r="A12" s="13"/>
      <c r="B12" s="42">
        <v>2019</v>
      </c>
      <c r="C12" s="18" t="s">
        <v>97</v>
      </c>
      <c r="D12" s="70"/>
      <c r="E12" s="92">
        <v>394</v>
      </c>
      <c r="F12" s="72" t="s">
        <v>97</v>
      </c>
      <c r="G12" s="18" t="s">
        <v>97</v>
      </c>
      <c r="H12" s="70"/>
      <c r="I12" s="92">
        <v>98</v>
      </c>
      <c r="J12" s="72" t="s">
        <v>97</v>
      </c>
    </row>
    <row r="13" spans="1:10" ht="15.75" thickBot="1" x14ac:dyDescent="0.3">
      <c r="A13" s="13"/>
      <c r="B13" s="97" t="s">
        <v>772</v>
      </c>
      <c r="C13" s="33" t="s">
        <v>97</v>
      </c>
      <c r="D13" s="32"/>
      <c r="E13" s="94">
        <v>1</v>
      </c>
      <c r="F13" s="88" t="s">
        <v>97</v>
      </c>
      <c r="G13" s="33" t="s">
        <v>97</v>
      </c>
      <c r="H13" s="88"/>
      <c r="I13" s="207" t="s">
        <v>310</v>
      </c>
      <c r="J13" s="88" t="s">
        <v>97</v>
      </c>
    </row>
  </sheetData>
  <mergeCells count="7">
    <mergeCell ref="A1:A2"/>
    <mergeCell ref="B1:J1"/>
    <mergeCell ref="B2:J2"/>
    <mergeCell ref="B3:J3"/>
    <mergeCell ref="A4:A13"/>
    <mergeCell ref="B4:J4"/>
    <mergeCell ref="B5:J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2" width="36.5703125" bestFit="1" customWidth="1"/>
    <col min="3" max="3" width="1.7109375" customWidth="1"/>
    <col min="4" max="4" width="2.5703125" customWidth="1"/>
    <col min="5" max="5" width="10.42578125" customWidth="1"/>
    <col min="6" max="6" width="2.28515625" customWidth="1"/>
    <col min="7" max="7" width="1.7109375" customWidth="1"/>
    <col min="8" max="8" width="2.5703125" customWidth="1"/>
    <col min="9" max="9" width="14.140625" customWidth="1"/>
    <col min="10" max="10" width="2.28515625" customWidth="1"/>
    <col min="11" max="11" width="1.7109375" customWidth="1"/>
    <col min="12" max="12" width="2.5703125" customWidth="1"/>
    <col min="13" max="13" width="8.5703125" customWidth="1"/>
    <col min="14" max="14" width="2.28515625" customWidth="1"/>
    <col min="15" max="15" width="1.7109375" customWidth="1"/>
    <col min="16" max="16" width="2.5703125" customWidth="1"/>
    <col min="17" max="17" width="14.140625" customWidth="1"/>
    <col min="18" max="18" width="2.42578125" customWidth="1"/>
    <col min="19" max="19" width="1.7109375" customWidth="1"/>
    <col min="20" max="20" width="2.5703125" customWidth="1"/>
    <col min="21" max="21" width="9.5703125" customWidth="1"/>
    <col min="22" max="22" width="2.42578125" customWidth="1"/>
    <col min="23" max="23" width="1.7109375" customWidth="1"/>
    <col min="24" max="24" width="2.140625" customWidth="1"/>
    <col min="25" max="25" width="14.140625" customWidth="1"/>
    <col min="26" max="26" width="1.7109375" customWidth="1"/>
  </cols>
  <sheetData>
    <row r="1" spans="1:26" ht="15" customHeight="1" x14ac:dyDescent="0.25">
      <c r="A1" s="9" t="s">
        <v>1375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3" t="s">
        <v>1376</v>
      </c>
      <c r="B3" s="14" t="s">
        <v>930</v>
      </c>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3"/>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3"/>
      <c r="B5" s="4"/>
      <c r="C5" s="4"/>
      <c r="D5" s="4"/>
      <c r="E5" s="4"/>
      <c r="F5" s="4"/>
      <c r="G5" s="4"/>
      <c r="H5" s="4"/>
      <c r="I5" s="4"/>
      <c r="J5" s="4"/>
      <c r="K5" s="4"/>
      <c r="L5" s="4"/>
      <c r="M5" s="4"/>
      <c r="N5" s="4"/>
      <c r="O5" s="4"/>
      <c r="P5" s="4"/>
      <c r="Q5" s="4"/>
      <c r="R5" s="4"/>
      <c r="S5" s="4"/>
      <c r="T5" s="4"/>
      <c r="U5" s="4"/>
      <c r="V5" s="4"/>
    </row>
    <row r="6" spans="1:26" x14ac:dyDescent="0.25">
      <c r="A6" s="13"/>
      <c r="B6" s="99" t="s">
        <v>931</v>
      </c>
      <c r="C6" s="119" t="s">
        <v>97</v>
      </c>
      <c r="D6" s="121"/>
      <c r="E6" s="59" t="s">
        <v>932</v>
      </c>
      <c r="F6" s="75" t="s">
        <v>97</v>
      </c>
      <c r="G6" s="119" t="s">
        <v>97</v>
      </c>
      <c r="H6" s="121"/>
      <c r="I6" s="59" t="s">
        <v>934</v>
      </c>
      <c r="J6" s="75" t="s">
        <v>97</v>
      </c>
      <c r="K6" s="119" t="s">
        <v>97</v>
      </c>
      <c r="L6" s="121"/>
      <c r="M6" s="59" t="s">
        <v>937</v>
      </c>
      <c r="N6" s="75" t="s">
        <v>97</v>
      </c>
      <c r="O6" s="119" t="s">
        <v>97</v>
      </c>
      <c r="P6" s="121"/>
      <c r="Q6" s="59" t="s">
        <v>939</v>
      </c>
      <c r="R6" s="75" t="s">
        <v>97</v>
      </c>
      <c r="S6" s="119" t="s">
        <v>97</v>
      </c>
      <c r="T6" s="121"/>
      <c r="U6" s="96" t="s">
        <v>153</v>
      </c>
      <c r="V6" s="123" t="s">
        <v>97</v>
      </c>
    </row>
    <row r="7" spans="1:26" x14ac:dyDescent="0.25">
      <c r="A7" s="13"/>
      <c r="B7" s="223" t="s">
        <v>472</v>
      </c>
      <c r="C7" s="119"/>
      <c r="D7" s="121"/>
      <c r="E7" s="59" t="s">
        <v>933</v>
      </c>
      <c r="F7" s="75" t="s">
        <v>97</v>
      </c>
      <c r="G7" s="119"/>
      <c r="H7" s="121"/>
      <c r="I7" s="59" t="s">
        <v>935</v>
      </c>
      <c r="J7" s="75" t="s">
        <v>97</v>
      </c>
      <c r="K7" s="119"/>
      <c r="L7" s="121"/>
      <c r="M7" s="59" t="s">
        <v>938</v>
      </c>
      <c r="N7" s="75" t="s">
        <v>97</v>
      </c>
      <c r="O7" s="119"/>
      <c r="P7" s="121"/>
      <c r="Q7" s="59" t="s">
        <v>940</v>
      </c>
      <c r="R7" s="75" t="s">
        <v>97</v>
      </c>
      <c r="S7" s="119"/>
      <c r="T7" s="121"/>
      <c r="U7" s="96"/>
      <c r="V7" s="123"/>
    </row>
    <row r="8" spans="1:26" ht="15.75" thickBot="1" x14ac:dyDescent="0.3">
      <c r="A8" s="13"/>
      <c r="B8" s="31"/>
      <c r="C8" s="120"/>
      <c r="D8" s="122"/>
      <c r="E8" s="60"/>
      <c r="F8" s="88"/>
      <c r="G8" s="120"/>
      <c r="H8" s="122"/>
      <c r="I8" s="60" t="s">
        <v>936</v>
      </c>
      <c r="J8" s="88" t="s">
        <v>97</v>
      </c>
      <c r="K8" s="120"/>
      <c r="L8" s="122"/>
      <c r="M8" s="60"/>
      <c r="N8" s="88"/>
      <c r="O8" s="120"/>
      <c r="P8" s="122"/>
      <c r="Q8" s="60"/>
      <c r="R8" s="88"/>
      <c r="S8" s="120"/>
      <c r="T8" s="122"/>
      <c r="U8" s="79"/>
      <c r="V8" s="124"/>
    </row>
    <row r="9" spans="1:26" x14ac:dyDescent="0.25">
      <c r="A9" s="13"/>
      <c r="B9" s="42" t="s">
        <v>40</v>
      </c>
      <c r="C9" s="18" t="s">
        <v>97</v>
      </c>
      <c r="D9" s="43" t="s">
        <v>223</v>
      </c>
      <c r="E9" s="95">
        <v>617.9</v>
      </c>
      <c r="F9" s="177" t="s">
        <v>97</v>
      </c>
      <c r="G9" s="18" t="s">
        <v>97</v>
      </c>
      <c r="H9" s="43" t="s">
        <v>223</v>
      </c>
      <c r="I9" s="95">
        <v>281.7</v>
      </c>
      <c r="J9" s="177" t="s">
        <v>97</v>
      </c>
      <c r="K9" s="18" t="s">
        <v>97</v>
      </c>
      <c r="L9" s="43" t="s">
        <v>223</v>
      </c>
      <c r="M9" s="95">
        <v>902.9</v>
      </c>
      <c r="N9" s="177" t="s">
        <v>97</v>
      </c>
      <c r="O9" s="18" t="s">
        <v>97</v>
      </c>
      <c r="P9" s="45" t="s">
        <v>223</v>
      </c>
      <c r="Q9" s="101" t="s">
        <v>310</v>
      </c>
      <c r="R9" s="177" t="s">
        <v>97</v>
      </c>
      <c r="S9" s="18" t="s">
        <v>97</v>
      </c>
      <c r="T9" s="43" t="s">
        <v>223</v>
      </c>
      <c r="U9" s="245">
        <v>1802.4</v>
      </c>
      <c r="V9" s="45" t="s">
        <v>97</v>
      </c>
    </row>
    <row r="10" spans="1:26" ht="15.75" thickBot="1" x14ac:dyDescent="0.3">
      <c r="A10" s="13"/>
      <c r="B10" s="38" t="s">
        <v>41</v>
      </c>
      <c r="C10" s="33" t="s">
        <v>97</v>
      </c>
      <c r="D10" s="48"/>
      <c r="E10" s="206" t="s">
        <v>310</v>
      </c>
      <c r="F10" s="98" t="s">
        <v>97</v>
      </c>
      <c r="G10" s="33" t="s">
        <v>97</v>
      </c>
      <c r="H10" s="48"/>
      <c r="I10" s="206" t="s">
        <v>310</v>
      </c>
      <c r="J10" s="98" t="s">
        <v>97</v>
      </c>
      <c r="K10" s="33" t="s">
        <v>97</v>
      </c>
      <c r="L10" s="46"/>
      <c r="M10" s="56">
        <v>7.9</v>
      </c>
      <c r="N10" s="98" t="s">
        <v>97</v>
      </c>
      <c r="O10" s="33" t="s">
        <v>97</v>
      </c>
      <c r="P10" s="48"/>
      <c r="Q10" s="206" t="s">
        <v>310</v>
      </c>
      <c r="R10" s="98" t="s">
        <v>97</v>
      </c>
      <c r="S10" s="33" t="s">
        <v>97</v>
      </c>
      <c r="T10" s="46"/>
      <c r="U10" s="56">
        <v>7.9</v>
      </c>
      <c r="V10" s="48" t="s">
        <v>97</v>
      </c>
    </row>
    <row r="11" spans="1:26" x14ac:dyDescent="0.25">
      <c r="A11" s="13"/>
      <c r="B11" s="49" t="s">
        <v>941</v>
      </c>
      <c r="C11" s="18" t="s">
        <v>97</v>
      </c>
      <c r="D11" s="43"/>
      <c r="E11" s="95">
        <v>617.9</v>
      </c>
      <c r="F11" s="177" t="s">
        <v>97</v>
      </c>
      <c r="G11" s="18" t="s">
        <v>97</v>
      </c>
      <c r="H11" s="43"/>
      <c r="I11" s="95">
        <v>281.7</v>
      </c>
      <c r="J11" s="177" t="s">
        <v>97</v>
      </c>
      <c r="K11" s="18" t="s">
        <v>97</v>
      </c>
      <c r="L11" s="43"/>
      <c r="M11" s="95">
        <v>910.8</v>
      </c>
      <c r="N11" s="177" t="s">
        <v>97</v>
      </c>
      <c r="O11" s="18" t="s">
        <v>97</v>
      </c>
      <c r="P11" s="45"/>
      <c r="Q11" s="101" t="s">
        <v>310</v>
      </c>
      <c r="R11" s="177" t="s">
        <v>97</v>
      </c>
      <c r="S11" s="18" t="s">
        <v>97</v>
      </c>
      <c r="T11" s="43"/>
      <c r="U11" s="245">
        <v>1810.3</v>
      </c>
      <c r="V11" s="45" t="s">
        <v>97</v>
      </c>
    </row>
    <row r="12" spans="1:26" ht="15.75" thickBot="1" x14ac:dyDescent="0.3">
      <c r="A12" s="13"/>
      <c r="B12" s="38" t="s">
        <v>942</v>
      </c>
      <c r="C12" s="33" t="s">
        <v>97</v>
      </c>
      <c r="D12" s="46"/>
      <c r="E12" s="56">
        <v>498</v>
      </c>
      <c r="F12" s="98" t="s">
        <v>97</v>
      </c>
      <c r="G12" s="33" t="s">
        <v>97</v>
      </c>
      <c r="H12" s="46"/>
      <c r="I12" s="56">
        <v>247.6</v>
      </c>
      <c r="J12" s="98" t="s">
        <v>97</v>
      </c>
      <c r="K12" s="33" t="s">
        <v>97</v>
      </c>
      <c r="L12" s="46"/>
      <c r="M12" s="56">
        <v>821.8</v>
      </c>
      <c r="N12" s="98" t="s">
        <v>97</v>
      </c>
      <c r="O12" s="33" t="s">
        <v>97</v>
      </c>
      <c r="P12" s="46"/>
      <c r="Q12" s="56">
        <v>7.8</v>
      </c>
      <c r="R12" s="98" t="s">
        <v>97</v>
      </c>
      <c r="S12" s="33" t="s">
        <v>97</v>
      </c>
      <c r="T12" s="46"/>
      <c r="U12" s="246">
        <v>1575.2</v>
      </c>
      <c r="V12" s="48" t="s">
        <v>97</v>
      </c>
    </row>
    <row r="13" spans="1:26" x14ac:dyDescent="0.25">
      <c r="A13" s="13"/>
      <c r="B13" s="42" t="s">
        <v>44</v>
      </c>
      <c r="C13" s="18" t="s">
        <v>97</v>
      </c>
      <c r="D13" s="43"/>
      <c r="E13" s="95">
        <v>119.9</v>
      </c>
      <c r="F13" s="177" t="s">
        <v>97</v>
      </c>
      <c r="G13" s="18" t="s">
        <v>97</v>
      </c>
      <c r="H13" s="43"/>
      <c r="I13" s="95">
        <v>34.1</v>
      </c>
      <c r="J13" s="177" t="s">
        <v>97</v>
      </c>
      <c r="K13" s="18" t="s">
        <v>97</v>
      </c>
      <c r="L13" s="43"/>
      <c r="M13" s="95">
        <v>89</v>
      </c>
      <c r="N13" s="177" t="s">
        <v>97</v>
      </c>
      <c r="O13" s="18" t="s">
        <v>97</v>
      </c>
      <c r="P13" s="43"/>
      <c r="Q13" s="95" t="s">
        <v>943</v>
      </c>
      <c r="R13" s="177" t="s">
        <v>231</v>
      </c>
      <c r="S13" s="18" t="s">
        <v>97</v>
      </c>
      <c r="T13" s="43"/>
      <c r="U13" s="95">
        <v>235.2</v>
      </c>
      <c r="V13" s="45" t="s">
        <v>97</v>
      </c>
    </row>
    <row r="14" spans="1:26" x14ac:dyDescent="0.25">
      <c r="A14" s="13"/>
      <c r="B14" s="38" t="s">
        <v>944</v>
      </c>
      <c r="C14" s="22" t="s">
        <v>97</v>
      </c>
      <c r="D14" s="39"/>
      <c r="E14" s="90">
        <v>51.6</v>
      </c>
      <c r="F14" s="176" t="s">
        <v>97</v>
      </c>
      <c r="G14" s="22" t="s">
        <v>97</v>
      </c>
      <c r="H14" s="39"/>
      <c r="I14" s="90">
        <v>8.8000000000000007</v>
      </c>
      <c r="J14" s="176" t="s">
        <v>97</v>
      </c>
      <c r="K14" s="22" t="s">
        <v>97</v>
      </c>
      <c r="L14" s="39"/>
      <c r="M14" s="90">
        <v>50.4</v>
      </c>
      <c r="N14" s="176" t="s">
        <v>97</v>
      </c>
      <c r="O14" s="22" t="s">
        <v>97</v>
      </c>
      <c r="P14" s="39"/>
      <c r="Q14" s="90">
        <v>22.4</v>
      </c>
      <c r="R14" s="176" t="s">
        <v>97</v>
      </c>
      <c r="S14" s="22" t="s">
        <v>97</v>
      </c>
      <c r="T14" s="39"/>
      <c r="U14" s="90">
        <v>133.19999999999999</v>
      </c>
      <c r="V14" s="41" t="s">
        <v>97</v>
      </c>
    </row>
    <row r="15" spans="1:26" ht="20.25" thickBot="1" x14ac:dyDescent="0.3">
      <c r="A15" s="13"/>
      <c r="B15" s="42" t="s">
        <v>46</v>
      </c>
      <c r="C15" s="51" t="s">
        <v>97</v>
      </c>
      <c r="D15" s="54"/>
      <c r="E15" s="185" t="s">
        <v>310</v>
      </c>
      <c r="F15" s="83" t="s">
        <v>97</v>
      </c>
      <c r="G15" s="51" t="s">
        <v>97</v>
      </c>
      <c r="H15" s="54"/>
      <c r="I15" s="185" t="s">
        <v>310</v>
      </c>
      <c r="J15" s="83" t="s">
        <v>97</v>
      </c>
      <c r="K15" s="51" t="s">
        <v>97</v>
      </c>
      <c r="L15" s="54"/>
      <c r="M15" s="185" t="s">
        <v>310</v>
      </c>
      <c r="N15" s="83" t="s">
        <v>97</v>
      </c>
      <c r="O15" s="51" t="s">
        <v>97</v>
      </c>
      <c r="P15" s="52"/>
      <c r="Q15" s="77" t="s">
        <v>476</v>
      </c>
      <c r="R15" s="83" t="s">
        <v>231</v>
      </c>
      <c r="S15" s="51" t="s">
        <v>97</v>
      </c>
      <c r="T15" s="52"/>
      <c r="U15" s="77" t="s">
        <v>476</v>
      </c>
      <c r="V15" s="54" t="s">
        <v>231</v>
      </c>
    </row>
    <row r="16" spans="1:26" x14ac:dyDescent="0.25">
      <c r="A16" s="13"/>
      <c r="B16" s="38" t="s">
        <v>945</v>
      </c>
      <c r="C16" s="22" t="s">
        <v>97</v>
      </c>
      <c r="D16" s="39"/>
      <c r="E16" s="90">
        <v>68.3</v>
      </c>
      <c r="F16" s="176" t="s">
        <v>97</v>
      </c>
      <c r="G16" s="22" t="s">
        <v>97</v>
      </c>
      <c r="H16" s="39"/>
      <c r="I16" s="90">
        <v>25.3</v>
      </c>
      <c r="J16" s="176" t="s">
        <v>97</v>
      </c>
      <c r="K16" s="22" t="s">
        <v>97</v>
      </c>
      <c r="L16" s="39"/>
      <c r="M16" s="90">
        <v>38.6</v>
      </c>
      <c r="N16" s="176" t="s">
        <v>97</v>
      </c>
      <c r="O16" s="22" t="s">
        <v>97</v>
      </c>
      <c r="P16" s="39"/>
      <c r="Q16" s="90" t="s">
        <v>946</v>
      </c>
      <c r="R16" s="176" t="s">
        <v>231</v>
      </c>
      <c r="S16" s="22" t="s">
        <v>97</v>
      </c>
      <c r="T16" s="39"/>
      <c r="U16" s="90">
        <v>106.8</v>
      </c>
      <c r="V16" s="41" t="s">
        <v>97</v>
      </c>
    </row>
    <row r="17" spans="1:26" ht="15.75" thickBot="1" x14ac:dyDescent="0.3">
      <c r="A17" s="13"/>
      <c r="B17" s="42" t="s">
        <v>947</v>
      </c>
      <c r="C17" s="51" t="s">
        <v>97</v>
      </c>
      <c r="D17" s="54"/>
      <c r="E17" s="185" t="s">
        <v>310</v>
      </c>
      <c r="F17" s="83" t="s">
        <v>97</v>
      </c>
      <c r="G17" s="51" t="s">
        <v>97</v>
      </c>
      <c r="H17" s="54"/>
      <c r="I17" s="185" t="s">
        <v>310</v>
      </c>
      <c r="J17" s="83" t="s">
        <v>97</v>
      </c>
      <c r="K17" s="51" t="s">
        <v>97</v>
      </c>
      <c r="L17" s="54"/>
      <c r="M17" s="185" t="s">
        <v>310</v>
      </c>
      <c r="N17" s="83" t="s">
        <v>97</v>
      </c>
      <c r="O17" s="51" t="s">
        <v>97</v>
      </c>
      <c r="P17" s="52"/>
      <c r="Q17" s="77" t="s">
        <v>948</v>
      </c>
      <c r="R17" s="83" t="s">
        <v>231</v>
      </c>
      <c r="S17" s="51" t="s">
        <v>97</v>
      </c>
      <c r="T17" s="52"/>
      <c r="U17" s="77" t="s">
        <v>948</v>
      </c>
      <c r="V17" s="54" t="s">
        <v>231</v>
      </c>
    </row>
    <row r="18" spans="1:26" ht="15.75" thickBot="1" x14ac:dyDescent="0.3">
      <c r="A18" s="13"/>
      <c r="B18" s="227" t="s">
        <v>949</v>
      </c>
      <c r="C18" s="33" t="s">
        <v>97</v>
      </c>
      <c r="D18" s="46" t="s">
        <v>223</v>
      </c>
      <c r="E18" s="56">
        <v>68.3</v>
      </c>
      <c r="F18" s="98" t="s">
        <v>97</v>
      </c>
      <c r="G18" s="33" t="s">
        <v>97</v>
      </c>
      <c r="H18" s="46" t="s">
        <v>223</v>
      </c>
      <c r="I18" s="56">
        <v>25.3</v>
      </c>
      <c r="J18" s="98" t="s">
        <v>97</v>
      </c>
      <c r="K18" s="33" t="s">
        <v>97</v>
      </c>
      <c r="L18" s="46" t="s">
        <v>223</v>
      </c>
      <c r="M18" s="56">
        <v>38.6</v>
      </c>
      <c r="N18" s="98" t="s">
        <v>97</v>
      </c>
      <c r="O18" s="33" t="s">
        <v>97</v>
      </c>
      <c r="P18" s="46" t="s">
        <v>223</v>
      </c>
      <c r="Q18" s="56" t="s">
        <v>950</v>
      </c>
      <c r="R18" s="98" t="s">
        <v>231</v>
      </c>
      <c r="S18" s="33" t="s">
        <v>97</v>
      </c>
      <c r="T18" s="46" t="s">
        <v>223</v>
      </c>
      <c r="U18" s="56">
        <v>87.4</v>
      </c>
      <c r="V18" s="48" t="s">
        <v>97</v>
      </c>
    </row>
    <row r="19" spans="1:26" x14ac:dyDescent="0.25">
      <c r="A19" s="13"/>
      <c r="B19" s="205" t="s">
        <v>951</v>
      </c>
      <c r="C19" s="18" t="s">
        <v>97</v>
      </c>
      <c r="D19" s="17"/>
      <c r="E19" s="17"/>
      <c r="F19" s="228"/>
      <c r="G19" s="18" t="s">
        <v>97</v>
      </c>
      <c r="H19" s="17"/>
      <c r="I19" s="17"/>
      <c r="J19" s="228"/>
      <c r="K19" s="18" t="s">
        <v>97</v>
      </c>
      <c r="L19" s="17"/>
      <c r="M19" s="17"/>
      <c r="N19" s="228"/>
      <c r="O19" s="18" t="s">
        <v>97</v>
      </c>
      <c r="P19" s="17"/>
      <c r="Q19" s="17"/>
      <c r="R19" s="228"/>
      <c r="S19" s="18" t="s">
        <v>97</v>
      </c>
      <c r="T19" s="17"/>
      <c r="U19" s="17"/>
      <c r="V19" s="17"/>
    </row>
    <row r="20" spans="1:26" x14ac:dyDescent="0.25">
      <c r="A20" s="13"/>
      <c r="B20" s="38" t="s">
        <v>80</v>
      </c>
      <c r="C20" s="22" t="s">
        <v>97</v>
      </c>
      <c r="D20" s="39" t="s">
        <v>223</v>
      </c>
      <c r="E20" s="90">
        <v>277.8</v>
      </c>
      <c r="F20" s="176" t="s">
        <v>97</v>
      </c>
      <c r="G20" s="22" t="s">
        <v>97</v>
      </c>
      <c r="H20" s="39" t="s">
        <v>223</v>
      </c>
      <c r="I20" s="90">
        <v>163.6</v>
      </c>
      <c r="J20" s="176" t="s">
        <v>97</v>
      </c>
      <c r="K20" s="22" t="s">
        <v>97</v>
      </c>
      <c r="L20" s="39" t="s">
        <v>223</v>
      </c>
      <c r="M20" s="90">
        <v>250.1</v>
      </c>
      <c r="N20" s="176" t="s">
        <v>97</v>
      </c>
      <c r="O20" s="22" t="s">
        <v>97</v>
      </c>
      <c r="P20" s="39" t="s">
        <v>223</v>
      </c>
      <c r="Q20" s="90">
        <v>6.1</v>
      </c>
      <c r="R20" s="176" t="s">
        <v>97</v>
      </c>
      <c r="S20" s="22" t="s">
        <v>97</v>
      </c>
      <c r="T20" s="39" t="s">
        <v>223</v>
      </c>
      <c r="U20" s="90">
        <v>697.6</v>
      </c>
      <c r="V20" s="41" t="s">
        <v>97</v>
      </c>
    </row>
    <row r="21" spans="1:26" x14ac:dyDescent="0.25">
      <c r="A21" s="13"/>
      <c r="B21" s="42" t="s">
        <v>118</v>
      </c>
      <c r="C21" s="18" t="s">
        <v>97</v>
      </c>
      <c r="D21" s="43"/>
      <c r="E21" s="95">
        <v>29.7</v>
      </c>
      <c r="F21" s="177" t="s">
        <v>97</v>
      </c>
      <c r="G21" s="18" t="s">
        <v>97</v>
      </c>
      <c r="H21" s="43"/>
      <c r="I21" s="95">
        <v>9.1</v>
      </c>
      <c r="J21" s="177" t="s">
        <v>97</v>
      </c>
      <c r="K21" s="18" t="s">
        <v>97</v>
      </c>
      <c r="L21" s="43"/>
      <c r="M21" s="95">
        <v>29.9</v>
      </c>
      <c r="N21" s="177" t="s">
        <v>97</v>
      </c>
      <c r="O21" s="18" t="s">
        <v>97</v>
      </c>
      <c r="P21" s="43"/>
      <c r="Q21" s="95">
        <v>1.9</v>
      </c>
      <c r="R21" s="177" t="s">
        <v>97</v>
      </c>
      <c r="S21" s="18" t="s">
        <v>97</v>
      </c>
      <c r="T21" s="43"/>
      <c r="U21" s="95">
        <v>70.599999999999994</v>
      </c>
      <c r="V21" s="45" t="s">
        <v>97</v>
      </c>
    </row>
    <row r="22" spans="1:26" ht="15.75" thickBot="1" x14ac:dyDescent="0.3">
      <c r="A22" s="13"/>
      <c r="B22" s="97" t="s">
        <v>952</v>
      </c>
      <c r="C22" s="33" t="s">
        <v>97</v>
      </c>
      <c r="D22" s="46"/>
      <c r="E22" s="56">
        <v>23.9</v>
      </c>
      <c r="F22" s="98" t="s">
        <v>97</v>
      </c>
      <c r="G22" s="33" t="s">
        <v>97</v>
      </c>
      <c r="H22" s="46"/>
      <c r="I22" s="56">
        <v>7.6</v>
      </c>
      <c r="J22" s="98" t="s">
        <v>97</v>
      </c>
      <c r="K22" s="33" t="s">
        <v>97</v>
      </c>
      <c r="L22" s="46"/>
      <c r="M22" s="56">
        <v>32.1</v>
      </c>
      <c r="N22" s="98" t="s">
        <v>97</v>
      </c>
      <c r="O22" s="33" t="s">
        <v>97</v>
      </c>
      <c r="P22" s="46"/>
      <c r="Q22" s="56">
        <v>2.4</v>
      </c>
      <c r="R22" s="98" t="s">
        <v>97</v>
      </c>
      <c r="S22" s="33" t="s">
        <v>97</v>
      </c>
      <c r="T22" s="46"/>
      <c r="U22" s="56">
        <v>66</v>
      </c>
      <c r="V22" s="48" t="s">
        <v>97</v>
      </c>
    </row>
    <row r="23" spans="1:26" x14ac:dyDescent="0.25">
      <c r="A23" s="13"/>
      <c r="B23" s="81"/>
      <c r="C23" s="81"/>
      <c r="D23" s="81"/>
      <c r="E23" s="81"/>
      <c r="F23" s="81"/>
      <c r="G23" s="81"/>
      <c r="H23" s="81"/>
      <c r="I23" s="81"/>
      <c r="J23" s="81"/>
      <c r="K23" s="81"/>
      <c r="L23" s="81"/>
      <c r="M23" s="81"/>
      <c r="N23" s="81"/>
      <c r="O23" s="81"/>
      <c r="P23" s="81"/>
      <c r="Q23" s="81"/>
      <c r="R23" s="81"/>
      <c r="S23" s="81"/>
      <c r="T23" s="81"/>
      <c r="U23" s="81"/>
      <c r="V23" s="81"/>
      <c r="W23" s="81"/>
      <c r="X23" s="81"/>
      <c r="Y23" s="81"/>
      <c r="Z23" s="81"/>
    </row>
    <row r="24" spans="1:26" x14ac:dyDescent="0.25">
      <c r="A24" s="13"/>
      <c r="B24" s="4"/>
      <c r="C24" s="4"/>
      <c r="D24" s="4"/>
      <c r="E24" s="4"/>
      <c r="F24" s="4"/>
      <c r="G24" s="4"/>
      <c r="H24" s="4"/>
      <c r="I24" s="4"/>
      <c r="J24" s="4"/>
      <c r="K24" s="4"/>
      <c r="L24" s="4"/>
      <c r="M24" s="4"/>
      <c r="N24" s="4"/>
      <c r="O24" s="4"/>
      <c r="P24" s="4"/>
      <c r="Q24" s="4"/>
      <c r="R24" s="4"/>
      <c r="S24" s="4"/>
      <c r="T24" s="4"/>
      <c r="U24" s="4"/>
      <c r="V24" s="4"/>
    </row>
    <row r="25" spans="1:26" x14ac:dyDescent="0.25">
      <c r="A25" s="13"/>
      <c r="B25" s="99" t="s">
        <v>953</v>
      </c>
      <c r="C25" s="119" t="s">
        <v>97</v>
      </c>
      <c r="D25" s="121"/>
      <c r="E25" s="59" t="s">
        <v>932</v>
      </c>
      <c r="F25" s="75" t="s">
        <v>97</v>
      </c>
      <c r="G25" s="119" t="s">
        <v>97</v>
      </c>
      <c r="H25" s="121"/>
      <c r="I25" s="59" t="s">
        <v>934</v>
      </c>
      <c r="J25" s="75" t="s">
        <v>97</v>
      </c>
      <c r="K25" s="119" t="s">
        <v>97</v>
      </c>
      <c r="L25" s="121"/>
      <c r="M25" s="59" t="s">
        <v>937</v>
      </c>
      <c r="N25" s="75" t="s">
        <v>97</v>
      </c>
      <c r="O25" s="119" t="s">
        <v>97</v>
      </c>
      <c r="P25" s="121"/>
      <c r="Q25" s="59" t="s">
        <v>939</v>
      </c>
      <c r="R25" s="75" t="s">
        <v>97</v>
      </c>
      <c r="S25" s="119" t="s">
        <v>97</v>
      </c>
      <c r="T25" s="121"/>
      <c r="U25" s="96" t="s">
        <v>153</v>
      </c>
      <c r="V25" s="123" t="s">
        <v>97</v>
      </c>
    </row>
    <row r="26" spans="1:26" x14ac:dyDescent="0.25">
      <c r="A26" s="13"/>
      <c r="B26" s="223" t="s">
        <v>472</v>
      </c>
      <c r="C26" s="119"/>
      <c r="D26" s="121"/>
      <c r="E26" s="59" t="s">
        <v>933</v>
      </c>
      <c r="F26" s="75" t="s">
        <v>97</v>
      </c>
      <c r="G26" s="119"/>
      <c r="H26" s="121"/>
      <c r="I26" s="59" t="s">
        <v>935</v>
      </c>
      <c r="J26" s="75" t="s">
        <v>97</v>
      </c>
      <c r="K26" s="119"/>
      <c r="L26" s="121"/>
      <c r="M26" s="59" t="s">
        <v>938</v>
      </c>
      <c r="N26" s="75" t="s">
        <v>97</v>
      </c>
      <c r="O26" s="119"/>
      <c r="P26" s="121"/>
      <c r="Q26" s="59" t="s">
        <v>940</v>
      </c>
      <c r="R26" s="75" t="s">
        <v>97</v>
      </c>
      <c r="S26" s="119"/>
      <c r="T26" s="121"/>
      <c r="U26" s="96"/>
      <c r="V26" s="123"/>
    </row>
    <row r="27" spans="1:26" ht="15.75" thickBot="1" x14ac:dyDescent="0.3">
      <c r="A27" s="13"/>
      <c r="B27" s="31"/>
      <c r="C27" s="120"/>
      <c r="D27" s="122"/>
      <c r="E27" s="60"/>
      <c r="F27" s="88"/>
      <c r="G27" s="120"/>
      <c r="H27" s="122"/>
      <c r="I27" s="60" t="s">
        <v>936</v>
      </c>
      <c r="J27" s="88" t="s">
        <v>97</v>
      </c>
      <c r="K27" s="120"/>
      <c r="L27" s="122"/>
      <c r="M27" s="60"/>
      <c r="N27" s="88"/>
      <c r="O27" s="120"/>
      <c r="P27" s="122"/>
      <c r="Q27" s="60"/>
      <c r="R27" s="88"/>
      <c r="S27" s="120"/>
      <c r="T27" s="122"/>
      <c r="U27" s="79"/>
      <c r="V27" s="124"/>
    </row>
    <row r="28" spans="1:26" x14ac:dyDescent="0.25">
      <c r="A28" s="13"/>
      <c r="B28" s="42" t="s">
        <v>40</v>
      </c>
      <c r="C28" s="18" t="s">
        <v>97</v>
      </c>
      <c r="D28" s="70" t="s">
        <v>223</v>
      </c>
      <c r="E28" s="92">
        <v>566.4</v>
      </c>
      <c r="F28" s="218" t="s">
        <v>97</v>
      </c>
      <c r="G28" s="18" t="s">
        <v>97</v>
      </c>
      <c r="H28" s="70" t="s">
        <v>223</v>
      </c>
      <c r="I28" s="92">
        <v>268.39999999999998</v>
      </c>
      <c r="J28" s="218" t="s">
        <v>97</v>
      </c>
      <c r="K28" s="18" t="s">
        <v>97</v>
      </c>
      <c r="L28" s="70" t="s">
        <v>223</v>
      </c>
      <c r="M28" s="92">
        <v>887.9</v>
      </c>
      <c r="N28" s="218" t="s">
        <v>97</v>
      </c>
      <c r="O28" s="18" t="s">
        <v>97</v>
      </c>
      <c r="P28" s="72" t="s">
        <v>223</v>
      </c>
      <c r="Q28" s="115" t="s">
        <v>310</v>
      </c>
      <c r="R28" s="218" t="s">
        <v>97</v>
      </c>
      <c r="S28" s="18" t="s">
        <v>97</v>
      </c>
      <c r="T28" s="70" t="s">
        <v>223</v>
      </c>
      <c r="U28" s="247">
        <v>1722.6</v>
      </c>
      <c r="V28" s="72" t="s">
        <v>97</v>
      </c>
    </row>
    <row r="29" spans="1:26" ht="15.75" thickBot="1" x14ac:dyDescent="0.3">
      <c r="A29" s="13"/>
      <c r="B29" s="38" t="s">
        <v>41</v>
      </c>
      <c r="C29" s="33" t="s">
        <v>97</v>
      </c>
      <c r="D29" s="88"/>
      <c r="E29" s="207" t="s">
        <v>310</v>
      </c>
      <c r="F29" s="220" t="s">
        <v>97</v>
      </c>
      <c r="G29" s="33" t="s">
        <v>97</v>
      </c>
      <c r="H29" s="88"/>
      <c r="I29" s="207" t="s">
        <v>310</v>
      </c>
      <c r="J29" s="220" t="s">
        <v>97</v>
      </c>
      <c r="K29" s="33" t="s">
        <v>97</v>
      </c>
      <c r="L29" s="32"/>
      <c r="M29" s="94">
        <v>3.2</v>
      </c>
      <c r="N29" s="220" t="s">
        <v>97</v>
      </c>
      <c r="O29" s="33" t="s">
        <v>97</v>
      </c>
      <c r="P29" s="88"/>
      <c r="Q29" s="207" t="s">
        <v>310</v>
      </c>
      <c r="R29" s="220" t="s">
        <v>97</v>
      </c>
      <c r="S29" s="33" t="s">
        <v>97</v>
      </c>
      <c r="T29" s="32"/>
      <c r="U29" s="94">
        <v>3.2</v>
      </c>
      <c r="V29" s="88" t="s">
        <v>97</v>
      </c>
    </row>
    <row r="30" spans="1:26" x14ac:dyDescent="0.25">
      <c r="A30" s="13"/>
      <c r="B30" s="49" t="s">
        <v>941</v>
      </c>
      <c r="C30" s="18" t="s">
        <v>97</v>
      </c>
      <c r="D30" s="70"/>
      <c r="E30" s="92">
        <v>566.4</v>
      </c>
      <c r="F30" s="218" t="s">
        <v>97</v>
      </c>
      <c r="G30" s="18" t="s">
        <v>97</v>
      </c>
      <c r="H30" s="70"/>
      <c r="I30" s="92">
        <v>268.39999999999998</v>
      </c>
      <c r="J30" s="218" t="s">
        <v>97</v>
      </c>
      <c r="K30" s="18" t="s">
        <v>97</v>
      </c>
      <c r="L30" s="70"/>
      <c r="M30" s="92">
        <v>891</v>
      </c>
      <c r="N30" s="218" t="s">
        <v>97</v>
      </c>
      <c r="O30" s="18" t="s">
        <v>97</v>
      </c>
      <c r="P30" s="72"/>
      <c r="Q30" s="115" t="s">
        <v>310</v>
      </c>
      <c r="R30" s="218" t="s">
        <v>97</v>
      </c>
      <c r="S30" s="18" t="s">
        <v>97</v>
      </c>
      <c r="T30" s="70"/>
      <c r="U30" s="247">
        <v>1725.8</v>
      </c>
      <c r="V30" s="72" t="s">
        <v>97</v>
      </c>
    </row>
    <row r="31" spans="1:26" ht="15.75" thickBot="1" x14ac:dyDescent="0.3">
      <c r="A31" s="13"/>
      <c r="B31" s="38" t="s">
        <v>942</v>
      </c>
      <c r="C31" s="33" t="s">
        <v>97</v>
      </c>
      <c r="D31" s="32"/>
      <c r="E31" s="94">
        <v>456.5</v>
      </c>
      <c r="F31" s="220" t="s">
        <v>97</v>
      </c>
      <c r="G31" s="33" t="s">
        <v>97</v>
      </c>
      <c r="H31" s="32"/>
      <c r="I31" s="94">
        <v>238</v>
      </c>
      <c r="J31" s="220" t="s">
        <v>97</v>
      </c>
      <c r="K31" s="33" t="s">
        <v>97</v>
      </c>
      <c r="L31" s="32"/>
      <c r="M31" s="94">
        <v>799.3</v>
      </c>
      <c r="N31" s="220" t="s">
        <v>97</v>
      </c>
      <c r="O31" s="33" t="s">
        <v>97</v>
      </c>
      <c r="P31" s="32"/>
      <c r="Q31" s="94">
        <v>13.3</v>
      </c>
      <c r="R31" s="220" t="s">
        <v>97</v>
      </c>
      <c r="S31" s="33" t="s">
        <v>97</v>
      </c>
      <c r="T31" s="32"/>
      <c r="U31" s="248">
        <v>1507.1</v>
      </c>
      <c r="V31" s="88" t="s">
        <v>97</v>
      </c>
    </row>
    <row r="32" spans="1:26" x14ac:dyDescent="0.25">
      <c r="A32" s="13"/>
      <c r="B32" s="42" t="s">
        <v>44</v>
      </c>
      <c r="C32" s="18" t="s">
        <v>97</v>
      </c>
      <c r="D32" s="70"/>
      <c r="E32" s="92">
        <v>109.8</v>
      </c>
      <c r="F32" s="218" t="s">
        <v>97</v>
      </c>
      <c r="G32" s="18" t="s">
        <v>97</v>
      </c>
      <c r="H32" s="70"/>
      <c r="I32" s="92">
        <v>30.4</v>
      </c>
      <c r="J32" s="218" t="s">
        <v>97</v>
      </c>
      <c r="K32" s="18" t="s">
        <v>97</v>
      </c>
      <c r="L32" s="70"/>
      <c r="M32" s="92">
        <v>91.7</v>
      </c>
      <c r="N32" s="218" t="s">
        <v>97</v>
      </c>
      <c r="O32" s="18" t="s">
        <v>97</v>
      </c>
      <c r="P32" s="70"/>
      <c r="Q32" s="92" t="s">
        <v>954</v>
      </c>
      <c r="R32" s="218" t="s">
        <v>231</v>
      </c>
      <c r="S32" s="18" t="s">
        <v>97</v>
      </c>
      <c r="T32" s="70"/>
      <c r="U32" s="92">
        <v>218.7</v>
      </c>
      <c r="V32" s="72" t="s">
        <v>97</v>
      </c>
    </row>
    <row r="33" spans="1:26" x14ac:dyDescent="0.25">
      <c r="A33" s="13"/>
      <c r="B33" s="38" t="s">
        <v>944</v>
      </c>
      <c r="C33" s="22" t="s">
        <v>97</v>
      </c>
      <c r="D33" s="73"/>
      <c r="E33" s="93">
        <v>47.4</v>
      </c>
      <c r="F33" s="219" t="s">
        <v>97</v>
      </c>
      <c r="G33" s="22" t="s">
        <v>97</v>
      </c>
      <c r="H33" s="73"/>
      <c r="I33" s="93">
        <v>8.9</v>
      </c>
      <c r="J33" s="219" t="s">
        <v>97</v>
      </c>
      <c r="K33" s="22" t="s">
        <v>97</v>
      </c>
      <c r="L33" s="73"/>
      <c r="M33" s="93">
        <v>52</v>
      </c>
      <c r="N33" s="219" t="s">
        <v>97</v>
      </c>
      <c r="O33" s="22" t="s">
        <v>97</v>
      </c>
      <c r="P33" s="73"/>
      <c r="Q33" s="93">
        <v>25.5</v>
      </c>
      <c r="R33" s="219" t="s">
        <v>97</v>
      </c>
      <c r="S33" s="22" t="s">
        <v>97</v>
      </c>
      <c r="T33" s="73"/>
      <c r="U33" s="93">
        <v>133.9</v>
      </c>
      <c r="V33" s="75" t="s">
        <v>97</v>
      </c>
    </row>
    <row r="34" spans="1:26" ht="20.25" thickBot="1" x14ac:dyDescent="0.3">
      <c r="A34" s="13"/>
      <c r="B34" s="42" t="s">
        <v>46</v>
      </c>
      <c r="C34" s="51" t="s">
        <v>97</v>
      </c>
      <c r="D34" s="66"/>
      <c r="E34" s="186" t="s">
        <v>310</v>
      </c>
      <c r="F34" s="221" t="s">
        <v>97</v>
      </c>
      <c r="G34" s="51" t="s">
        <v>97</v>
      </c>
      <c r="H34" s="66"/>
      <c r="I34" s="186" t="s">
        <v>310</v>
      </c>
      <c r="J34" s="221" t="s">
        <v>97</v>
      </c>
      <c r="K34" s="51" t="s">
        <v>97</v>
      </c>
      <c r="L34" s="66"/>
      <c r="M34" s="186" t="s">
        <v>310</v>
      </c>
      <c r="N34" s="221" t="s">
        <v>97</v>
      </c>
      <c r="O34" s="51" t="s">
        <v>97</v>
      </c>
      <c r="P34" s="64"/>
      <c r="Q34" s="78" t="s">
        <v>955</v>
      </c>
      <c r="R34" s="221" t="s">
        <v>231</v>
      </c>
      <c r="S34" s="51" t="s">
        <v>97</v>
      </c>
      <c r="T34" s="64"/>
      <c r="U34" s="78" t="s">
        <v>955</v>
      </c>
      <c r="V34" s="66" t="s">
        <v>231</v>
      </c>
    </row>
    <row r="35" spans="1:26" x14ac:dyDescent="0.25">
      <c r="A35" s="13"/>
      <c r="B35" s="38" t="s">
        <v>945</v>
      </c>
      <c r="C35" s="22" t="s">
        <v>97</v>
      </c>
      <c r="D35" s="73"/>
      <c r="E35" s="93">
        <v>62.4</v>
      </c>
      <c r="F35" s="219" t="s">
        <v>97</v>
      </c>
      <c r="G35" s="22" t="s">
        <v>97</v>
      </c>
      <c r="H35" s="73"/>
      <c r="I35" s="93">
        <v>21.5</v>
      </c>
      <c r="J35" s="219" t="s">
        <v>97</v>
      </c>
      <c r="K35" s="22" t="s">
        <v>97</v>
      </c>
      <c r="L35" s="73"/>
      <c r="M35" s="93">
        <v>39.700000000000003</v>
      </c>
      <c r="N35" s="219" t="s">
        <v>97</v>
      </c>
      <c r="O35" s="22" t="s">
        <v>97</v>
      </c>
      <c r="P35" s="73"/>
      <c r="Q35" s="93" t="s">
        <v>956</v>
      </c>
      <c r="R35" s="219" t="s">
        <v>231</v>
      </c>
      <c r="S35" s="22" t="s">
        <v>97</v>
      </c>
      <c r="T35" s="73"/>
      <c r="U35" s="93">
        <v>86.5</v>
      </c>
      <c r="V35" s="75" t="s">
        <v>97</v>
      </c>
    </row>
    <row r="36" spans="1:26" ht="15.75" thickBot="1" x14ac:dyDescent="0.3">
      <c r="A36" s="13"/>
      <c r="B36" s="42" t="s">
        <v>947</v>
      </c>
      <c r="C36" s="51" t="s">
        <v>97</v>
      </c>
      <c r="D36" s="66"/>
      <c r="E36" s="186" t="s">
        <v>310</v>
      </c>
      <c r="F36" s="221" t="s">
        <v>97</v>
      </c>
      <c r="G36" s="51" t="s">
        <v>97</v>
      </c>
      <c r="H36" s="66"/>
      <c r="I36" s="186" t="s">
        <v>310</v>
      </c>
      <c r="J36" s="221" t="s">
        <v>97</v>
      </c>
      <c r="K36" s="51" t="s">
        <v>97</v>
      </c>
      <c r="L36" s="66"/>
      <c r="M36" s="186" t="s">
        <v>310</v>
      </c>
      <c r="N36" s="221" t="s">
        <v>97</v>
      </c>
      <c r="O36" s="51" t="s">
        <v>97</v>
      </c>
      <c r="P36" s="64"/>
      <c r="Q36" s="78" t="s">
        <v>957</v>
      </c>
      <c r="R36" s="221" t="s">
        <v>231</v>
      </c>
      <c r="S36" s="51" t="s">
        <v>97</v>
      </c>
      <c r="T36" s="64"/>
      <c r="U36" s="78" t="s">
        <v>957</v>
      </c>
      <c r="V36" s="66" t="s">
        <v>231</v>
      </c>
    </row>
    <row r="37" spans="1:26" ht="15.75" thickBot="1" x14ac:dyDescent="0.3">
      <c r="A37" s="13"/>
      <c r="B37" s="227" t="s">
        <v>949</v>
      </c>
      <c r="C37" s="33" t="s">
        <v>97</v>
      </c>
      <c r="D37" s="32" t="s">
        <v>223</v>
      </c>
      <c r="E37" s="94">
        <v>62.4</v>
      </c>
      <c r="F37" s="220" t="s">
        <v>97</v>
      </c>
      <c r="G37" s="33" t="s">
        <v>97</v>
      </c>
      <c r="H37" s="32" t="s">
        <v>223</v>
      </c>
      <c r="I37" s="94">
        <v>21.5</v>
      </c>
      <c r="J37" s="220" t="s">
        <v>97</v>
      </c>
      <c r="K37" s="33" t="s">
        <v>97</v>
      </c>
      <c r="L37" s="32" t="s">
        <v>223</v>
      </c>
      <c r="M37" s="94">
        <v>39.700000000000003</v>
      </c>
      <c r="N37" s="220" t="s">
        <v>97</v>
      </c>
      <c r="O37" s="33" t="s">
        <v>97</v>
      </c>
      <c r="P37" s="32" t="s">
        <v>223</v>
      </c>
      <c r="Q37" s="94" t="s">
        <v>958</v>
      </c>
      <c r="R37" s="220" t="s">
        <v>231</v>
      </c>
      <c r="S37" s="33" t="s">
        <v>97</v>
      </c>
      <c r="T37" s="32" t="s">
        <v>223</v>
      </c>
      <c r="U37" s="94">
        <v>69.2</v>
      </c>
      <c r="V37" s="88" t="s">
        <v>97</v>
      </c>
    </row>
    <row r="38" spans="1:26" x14ac:dyDescent="0.25">
      <c r="A38" s="13"/>
      <c r="B38" s="205" t="s">
        <v>951</v>
      </c>
      <c r="C38" s="18" t="s">
        <v>97</v>
      </c>
      <c r="D38" s="17"/>
      <c r="E38" s="17"/>
      <c r="F38" s="228"/>
      <c r="G38" s="18" t="s">
        <v>97</v>
      </c>
      <c r="H38" s="17"/>
      <c r="I38" s="17"/>
      <c r="J38" s="228"/>
      <c r="K38" s="18" t="s">
        <v>97</v>
      </c>
      <c r="L38" s="17"/>
      <c r="M38" s="17"/>
      <c r="N38" s="228"/>
      <c r="O38" s="18" t="s">
        <v>97</v>
      </c>
      <c r="P38" s="17"/>
      <c r="Q38" s="17"/>
      <c r="R38" s="228"/>
      <c r="S38" s="18" t="s">
        <v>97</v>
      </c>
      <c r="T38" s="17"/>
      <c r="U38" s="17"/>
      <c r="V38" s="17"/>
    </row>
    <row r="39" spans="1:26" x14ac:dyDescent="0.25">
      <c r="A39" s="13"/>
      <c r="B39" s="38" t="s">
        <v>80</v>
      </c>
      <c r="C39" s="22" t="s">
        <v>97</v>
      </c>
      <c r="D39" s="73" t="s">
        <v>223</v>
      </c>
      <c r="E39" s="93">
        <v>300</v>
      </c>
      <c r="F39" s="219" t="s">
        <v>97</v>
      </c>
      <c r="G39" s="22" t="s">
        <v>97</v>
      </c>
      <c r="H39" s="73" t="s">
        <v>223</v>
      </c>
      <c r="I39" s="93">
        <v>175.1</v>
      </c>
      <c r="J39" s="219" t="s">
        <v>97</v>
      </c>
      <c r="K39" s="22" t="s">
        <v>97</v>
      </c>
      <c r="L39" s="73" t="s">
        <v>223</v>
      </c>
      <c r="M39" s="93">
        <v>242.6</v>
      </c>
      <c r="N39" s="219" t="s">
        <v>97</v>
      </c>
      <c r="O39" s="22" t="s">
        <v>97</v>
      </c>
      <c r="P39" s="73" t="s">
        <v>223</v>
      </c>
      <c r="Q39" s="93">
        <v>5.6</v>
      </c>
      <c r="R39" s="219" t="s">
        <v>97</v>
      </c>
      <c r="S39" s="22" t="s">
        <v>97</v>
      </c>
      <c r="T39" s="73" t="s">
        <v>223</v>
      </c>
      <c r="U39" s="93">
        <v>723.3</v>
      </c>
      <c r="V39" s="75" t="s">
        <v>97</v>
      </c>
    </row>
    <row r="40" spans="1:26" x14ac:dyDescent="0.25">
      <c r="A40" s="13"/>
      <c r="B40" s="42" t="s">
        <v>118</v>
      </c>
      <c r="C40" s="18" t="s">
        <v>97</v>
      </c>
      <c r="D40" s="70"/>
      <c r="E40" s="92">
        <v>24.8</v>
      </c>
      <c r="F40" s="218" t="s">
        <v>97</v>
      </c>
      <c r="G40" s="18" t="s">
        <v>97</v>
      </c>
      <c r="H40" s="70"/>
      <c r="I40" s="92">
        <v>8.9</v>
      </c>
      <c r="J40" s="218" t="s">
        <v>97</v>
      </c>
      <c r="K40" s="18" t="s">
        <v>97</v>
      </c>
      <c r="L40" s="70"/>
      <c r="M40" s="92">
        <v>33.200000000000003</v>
      </c>
      <c r="N40" s="218" t="s">
        <v>97</v>
      </c>
      <c r="O40" s="18" t="s">
        <v>97</v>
      </c>
      <c r="P40" s="70"/>
      <c r="Q40" s="92">
        <v>1.3</v>
      </c>
      <c r="R40" s="218" t="s">
        <v>97</v>
      </c>
      <c r="S40" s="18" t="s">
        <v>97</v>
      </c>
      <c r="T40" s="70"/>
      <c r="U40" s="92">
        <v>68.2</v>
      </c>
      <c r="V40" s="72" t="s">
        <v>97</v>
      </c>
    </row>
    <row r="41" spans="1:26" ht="15.75" thickBot="1" x14ac:dyDescent="0.3">
      <c r="A41" s="13"/>
      <c r="B41" s="97" t="s">
        <v>952</v>
      </c>
      <c r="C41" s="33" t="s">
        <v>97</v>
      </c>
      <c r="D41" s="32"/>
      <c r="E41" s="94">
        <v>56.9</v>
      </c>
      <c r="F41" s="220" t="s">
        <v>97</v>
      </c>
      <c r="G41" s="33" t="s">
        <v>97</v>
      </c>
      <c r="H41" s="32"/>
      <c r="I41" s="94">
        <v>6.7</v>
      </c>
      <c r="J41" s="220" t="s">
        <v>97</v>
      </c>
      <c r="K41" s="33" t="s">
        <v>97</v>
      </c>
      <c r="L41" s="32"/>
      <c r="M41" s="94">
        <v>34.299999999999997</v>
      </c>
      <c r="N41" s="220" t="s">
        <v>97</v>
      </c>
      <c r="O41" s="33" t="s">
        <v>97</v>
      </c>
      <c r="P41" s="32"/>
      <c r="Q41" s="94">
        <v>5.0999999999999996</v>
      </c>
      <c r="R41" s="220" t="s">
        <v>97</v>
      </c>
      <c r="S41" s="33" t="s">
        <v>97</v>
      </c>
      <c r="T41" s="32"/>
      <c r="U41" s="94">
        <v>103</v>
      </c>
      <c r="V41" s="88" t="s">
        <v>97</v>
      </c>
    </row>
    <row r="42" spans="1:26" x14ac:dyDescent="0.25">
      <c r="A42" s="13"/>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x14ac:dyDescent="0.25">
      <c r="A43" s="13"/>
      <c r="B43" s="4"/>
      <c r="C43" s="4"/>
      <c r="D43" s="4"/>
      <c r="E43" s="4"/>
      <c r="F43" s="4"/>
      <c r="G43" s="4"/>
      <c r="H43" s="4"/>
      <c r="I43" s="4"/>
      <c r="J43" s="4"/>
      <c r="K43" s="4"/>
      <c r="L43" s="4"/>
      <c r="M43" s="4"/>
      <c r="N43" s="4"/>
      <c r="O43" s="4"/>
      <c r="P43" s="4"/>
      <c r="Q43" s="4"/>
      <c r="R43" s="4"/>
      <c r="S43" s="4"/>
      <c r="T43" s="4"/>
      <c r="U43" s="4"/>
      <c r="V43" s="4"/>
    </row>
    <row r="44" spans="1:26" x14ac:dyDescent="0.25">
      <c r="A44" s="13"/>
      <c r="B44" s="99" t="s">
        <v>959</v>
      </c>
      <c r="C44" s="119" t="s">
        <v>97</v>
      </c>
      <c r="D44" s="121"/>
      <c r="E44" s="59" t="s">
        <v>932</v>
      </c>
      <c r="F44" s="75" t="s">
        <v>97</v>
      </c>
      <c r="G44" s="119" t="s">
        <v>97</v>
      </c>
      <c r="H44" s="121"/>
      <c r="I44" s="59" t="s">
        <v>934</v>
      </c>
      <c r="J44" s="75" t="s">
        <v>97</v>
      </c>
      <c r="K44" s="119" t="s">
        <v>97</v>
      </c>
      <c r="L44" s="121"/>
      <c r="M44" s="59" t="s">
        <v>937</v>
      </c>
      <c r="N44" s="75" t="s">
        <v>97</v>
      </c>
      <c r="O44" s="119" t="s">
        <v>97</v>
      </c>
      <c r="P44" s="121"/>
      <c r="Q44" s="59" t="s">
        <v>939</v>
      </c>
      <c r="R44" s="75" t="s">
        <v>97</v>
      </c>
      <c r="S44" s="119" t="s">
        <v>97</v>
      </c>
      <c r="T44" s="121"/>
      <c r="U44" s="96" t="s">
        <v>153</v>
      </c>
      <c r="V44" s="123" t="s">
        <v>97</v>
      </c>
    </row>
    <row r="45" spans="1:26" x14ac:dyDescent="0.25">
      <c r="A45" s="13"/>
      <c r="B45" s="223" t="s">
        <v>472</v>
      </c>
      <c r="C45" s="119"/>
      <c r="D45" s="121"/>
      <c r="E45" s="59" t="s">
        <v>933</v>
      </c>
      <c r="F45" s="75" t="s">
        <v>97</v>
      </c>
      <c r="G45" s="119"/>
      <c r="H45" s="121"/>
      <c r="I45" s="59" t="s">
        <v>935</v>
      </c>
      <c r="J45" s="75" t="s">
        <v>97</v>
      </c>
      <c r="K45" s="119"/>
      <c r="L45" s="121"/>
      <c r="M45" s="59" t="s">
        <v>938</v>
      </c>
      <c r="N45" s="75" t="s">
        <v>97</v>
      </c>
      <c r="O45" s="119"/>
      <c r="P45" s="121"/>
      <c r="Q45" s="59" t="s">
        <v>940</v>
      </c>
      <c r="R45" s="75" t="s">
        <v>97</v>
      </c>
      <c r="S45" s="119"/>
      <c r="T45" s="121"/>
      <c r="U45" s="96"/>
      <c r="V45" s="123"/>
    </row>
    <row r="46" spans="1:26" ht="15.75" thickBot="1" x14ac:dyDescent="0.3">
      <c r="A46" s="13"/>
      <c r="B46" s="31"/>
      <c r="C46" s="120"/>
      <c r="D46" s="122"/>
      <c r="E46" s="60"/>
      <c r="F46" s="88"/>
      <c r="G46" s="120"/>
      <c r="H46" s="122"/>
      <c r="I46" s="60" t="s">
        <v>936</v>
      </c>
      <c r="J46" s="88" t="s">
        <v>97</v>
      </c>
      <c r="K46" s="120"/>
      <c r="L46" s="122"/>
      <c r="M46" s="60"/>
      <c r="N46" s="88"/>
      <c r="O46" s="120"/>
      <c r="P46" s="122"/>
      <c r="Q46" s="60"/>
      <c r="R46" s="88"/>
      <c r="S46" s="120"/>
      <c r="T46" s="122"/>
      <c r="U46" s="79"/>
      <c r="V46" s="124"/>
    </row>
    <row r="47" spans="1:26" x14ac:dyDescent="0.25">
      <c r="A47" s="13"/>
      <c r="B47" s="42" t="s">
        <v>40</v>
      </c>
      <c r="C47" s="18" t="s">
        <v>97</v>
      </c>
      <c r="D47" s="70" t="s">
        <v>223</v>
      </c>
      <c r="E47" s="92">
        <v>436.7</v>
      </c>
      <c r="F47" s="218" t="s">
        <v>97</v>
      </c>
      <c r="G47" s="18" t="s">
        <v>97</v>
      </c>
      <c r="H47" s="70" t="s">
        <v>223</v>
      </c>
      <c r="I47" s="92">
        <v>246.3</v>
      </c>
      <c r="J47" s="218" t="s">
        <v>97</v>
      </c>
      <c r="K47" s="18" t="s">
        <v>97</v>
      </c>
      <c r="L47" s="70" t="s">
        <v>223</v>
      </c>
      <c r="M47" s="92">
        <v>894.8</v>
      </c>
      <c r="N47" s="218" t="s">
        <v>97</v>
      </c>
      <c r="O47" s="18" t="s">
        <v>97</v>
      </c>
      <c r="P47" s="72" t="s">
        <v>223</v>
      </c>
      <c r="Q47" s="115" t="s">
        <v>310</v>
      </c>
      <c r="R47" s="218" t="s">
        <v>97</v>
      </c>
      <c r="S47" s="18" t="s">
        <v>97</v>
      </c>
      <c r="T47" s="70" t="s">
        <v>223</v>
      </c>
      <c r="U47" s="247">
        <v>1577.8</v>
      </c>
      <c r="V47" s="72" t="s">
        <v>97</v>
      </c>
    </row>
    <row r="48" spans="1:26" ht="15.75" thickBot="1" x14ac:dyDescent="0.3">
      <c r="A48" s="13"/>
      <c r="B48" s="38" t="s">
        <v>41</v>
      </c>
      <c r="C48" s="33" t="s">
        <v>97</v>
      </c>
      <c r="D48" s="88"/>
      <c r="E48" s="207" t="s">
        <v>310</v>
      </c>
      <c r="F48" s="220" t="s">
        <v>97</v>
      </c>
      <c r="G48" s="33" t="s">
        <v>97</v>
      </c>
      <c r="H48" s="88"/>
      <c r="I48" s="207" t="s">
        <v>310</v>
      </c>
      <c r="J48" s="220" t="s">
        <v>97</v>
      </c>
      <c r="K48" s="33" t="s">
        <v>97</v>
      </c>
      <c r="L48" s="32"/>
      <c r="M48" s="94">
        <v>7</v>
      </c>
      <c r="N48" s="220" t="s">
        <v>97</v>
      </c>
      <c r="O48" s="33" t="s">
        <v>97</v>
      </c>
      <c r="P48" s="88"/>
      <c r="Q48" s="207" t="s">
        <v>310</v>
      </c>
      <c r="R48" s="220" t="s">
        <v>97</v>
      </c>
      <c r="S48" s="33" t="s">
        <v>97</v>
      </c>
      <c r="T48" s="32"/>
      <c r="U48" s="94">
        <v>7</v>
      </c>
      <c r="V48" s="88" t="s">
        <v>97</v>
      </c>
    </row>
    <row r="49" spans="1:26" x14ac:dyDescent="0.25">
      <c r="A49" s="13"/>
      <c r="B49" s="49" t="s">
        <v>941</v>
      </c>
      <c r="C49" s="18" t="s">
        <v>97</v>
      </c>
      <c r="D49" s="70"/>
      <c r="E49" s="92">
        <v>436.7</v>
      </c>
      <c r="F49" s="218" t="s">
        <v>97</v>
      </c>
      <c r="G49" s="18" t="s">
        <v>97</v>
      </c>
      <c r="H49" s="70"/>
      <c r="I49" s="92">
        <v>246.3</v>
      </c>
      <c r="J49" s="218" t="s">
        <v>97</v>
      </c>
      <c r="K49" s="18" t="s">
        <v>97</v>
      </c>
      <c r="L49" s="70"/>
      <c r="M49" s="92">
        <v>901.8</v>
      </c>
      <c r="N49" s="218" t="s">
        <v>97</v>
      </c>
      <c r="O49" s="18" t="s">
        <v>97</v>
      </c>
      <c r="P49" s="72"/>
      <c r="Q49" s="115" t="s">
        <v>310</v>
      </c>
      <c r="R49" s="218" t="s">
        <v>97</v>
      </c>
      <c r="S49" s="18" t="s">
        <v>97</v>
      </c>
      <c r="T49" s="70"/>
      <c r="U49" s="247">
        <v>1584.8</v>
      </c>
      <c r="V49" s="72" t="s">
        <v>97</v>
      </c>
    </row>
    <row r="50" spans="1:26" ht="15.75" thickBot="1" x14ac:dyDescent="0.3">
      <c r="A50" s="13"/>
      <c r="B50" s="38" t="s">
        <v>942</v>
      </c>
      <c r="C50" s="33" t="s">
        <v>97</v>
      </c>
      <c r="D50" s="32"/>
      <c r="E50" s="94">
        <v>362.6</v>
      </c>
      <c r="F50" s="220" t="s">
        <v>97</v>
      </c>
      <c r="G50" s="33" t="s">
        <v>97</v>
      </c>
      <c r="H50" s="32"/>
      <c r="I50" s="94">
        <v>218.7</v>
      </c>
      <c r="J50" s="220" t="s">
        <v>97</v>
      </c>
      <c r="K50" s="33" t="s">
        <v>97</v>
      </c>
      <c r="L50" s="32"/>
      <c r="M50" s="94">
        <v>779.5</v>
      </c>
      <c r="N50" s="220" t="s">
        <v>97</v>
      </c>
      <c r="O50" s="33" t="s">
        <v>97</v>
      </c>
      <c r="P50" s="32"/>
      <c r="Q50" s="94">
        <v>10.3</v>
      </c>
      <c r="R50" s="220" t="s">
        <v>97</v>
      </c>
      <c r="S50" s="33" t="s">
        <v>97</v>
      </c>
      <c r="T50" s="32"/>
      <c r="U50" s="248">
        <v>1371.1</v>
      </c>
      <c r="V50" s="88" t="s">
        <v>97</v>
      </c>
    </row>
    <row r="51" spans="1:26" x14ac:dyDescent="0.25">
      <c r="A51" s="13"/>
      <c r="B51" s="42" t="s">
        <v>44</v>
      </c>
      <c r="C51" s="18" t="s">
        <v>97</v>
      </c>
      <c r="D51" s="70"/>
      <c r="E51" s="92">
        <v>74.2</v>
      </c>
      <c r="F51" s="218" t="s">
        <v>97</v>
      </c>
      <c r="G51" s="18" t="s">
        <v>97</v>
      </c>
      <c r="H51" s="70"/>
      <c r="I51" s="92">
        <v>27.6</v>
      </c>
      <c r="J51" s="218" t="s">
        <v>97</v>
      </c>
      <c r="K51" s="18" t="s">
        <v>97</v>
      </c>
      <c r="L51" s="70"/>
      <c r="M51" s="92">
        <v>122.3</v>
      </c>
      <c r="N51" s="218" t="s">
        <v>97</v>
      </c>
      <c r="O51" s="18" t="s">
        <v>97</v>
      </c>
      <c r="P51" s="70"/>
      <c r="Q51" s="92" t="s">
        <v>960</v>
      </c>
      <c r="R51" s="218" t="s">
        <v>231</v>
      </c>
      <c r="S51" s="18" t="s">
        <v>97</v>
      </c>
      <c r="T51" s="70"/>
      <c r="U51" s="92">
        <v>213.6</v>
      </c>
      <c r="V51" s="72" t="s">
        <v>97</v>
      </c>
    </row>
    <row r="52" spans="1:26" x14ac:dyDescent="0.25">
      <c r="A52" s="13"/>
      <c r="B52" s="38" t="s">
        <v>944</v>
      </c>
      <c r="C52" s="22" t="s">
        <v>97</v>
      </c>
      <c r="D52" s="73"/>
      <c r="E52" s="93">
        <v>38.1</v>
      </c>
      <c r="F52" s="219" t="s">
        <v>97</v>
      </c>
      <c r="G52" s="22" t="s">
        <v>97</v>
      </c>
      <c r="H52" s="73"/>
      <c r="I52" s="93">
        <v>9.6</v>
      </c>
      <c r="J52" s="219" t="s">
        <v>97</v>
      </c>
      <c r="K52" s="22" t="s">
        <v>97</v>
      </c>
      <c r="L52" s="73"/>
      <c r="M52" s="93">
        <v>55</v>
      </c>
      <c r="N52" s="219" t="s">
        <v>97</v>
      </c>
      <c r="O52" s="22" t="s">
        <v>97</v>
      </c>
      <c r="P52" s="73"/>
      <c r="Q52" s="93">
        <v>18.899999999999999</v>
      </c>
      <c r="R52" s="219" t="s">
        <v>97</v>
      </c>
      <c r="S52" s="22" t="s">
        <v>97</v>
      </c>
      <c r="T52" s="73"/>
      <c r="U52" s="93">
        <v>121.6</v>
      </c>
      <c r="V52" s="75" t="s">
        <v>97</v>
      </c>
    </row>
    <row r="53" spans="1:26" ht="20.25" thickBot="1" x14ac:dyDescent="0.3">
      <c r="A53" s="13"/>
      <c r="B53" s="42" t="s">
        <v>46</v>
      </c>
      <c r="C53" s="51" t="s">
        <v>97</v>
      </c>
      <c r="D53" s="66"/>
      <c r="E53" s="186" t="s">
        <v>310</v>
      </c>
      <c r="F53" s="221" t="s">
        <v>97</v>
      </c>
      <c r="G53" s="51" t="s">
        <v>97</v>
      </c>
      <c r="H53" s="66"/>
      <c r="I53" s="186" t="s">
        <v>310</v>
      </c>
      <c r="J53" s="221" t="s">
        <v>97</v>
      </c>
      <c r="K53" s="51" t="s">
        <v>97</v>
      </c>
      <c r="L53" s="66"/>
      <c r="M53" s="186" t="s">
        <v>310</v>
      </c>
      <c r="N53" s="221" t="s">
        <v>97</v>
      </c>
      <c r="O53" s="51" t="s">
        <v>97</v>
      </c>
      <c r="P53" s="64"/>
      <c r="Q53" s="78" t="s">
        <v>961</v>
      </c>
      <c r="R53" s="221" t="s">
        <v>231</v>
      </c>
      <c r="S53" s="51" t="s">
        <v>97</v>
      </c>
      <c r="T53" s="64"/>
      <c r="U53" s="78" t="s">
        <v>961</v>
      </c>
      <c r="V53" s="66" t="s">
        <v>231</v>
      </c>
    </row>
    <row r="54" spans="1:26" x14ac:dyDescent="0.25">
      <c r="A54" s="13"/>
      <c r="B54" s="38" t="s">
        <v>945</v>
      </c>
      <c r="C54" s="22" t="s">
        <v>97</v>
      </c>
      <c r="D54" s="73"/>
      <c r="E54" s="93">
        <v>36.1</v>
      </c>
      <c r="F54" s="219" t="s">
        <v>97</v>
      </c>
      <c r="G54" s="22" t="s">
        <v>97</v>
      </c>
      <c r="H54" s="73"/>
      <c r="I54" s="93">
        <v>18</v>
      </c>
      <c r="J54" s="219" t="s">
        <v>97</v>
      </c>
      <c r="K54" s="22" t="s">
        <v>97</v>
      </c>
      <c r="L54" s="73"/>
      <c r="M54" s="93">
        <v>67.3</v>
      </c>
      <c r="N54" s="219" t="s">
        <v>97</v>
      </c>
      <c r="O54" s="22" t="s">
        <v>97</v>
      </c>
      <c r="P54" s="73"/>
      <c r="Q54" s="93" t="s">
        <v>962</v>
      </c>
      <c r="R54" s="219" t="s">
        <v>231</v>
      </c>
      <c r="S54" s="22" t="s">
        <v>97</v>
      </c>
      <c r="T54" s="73"/>
      <c r="U54" s="93">
        <v>101.9</v>
      </c>
      <c r="V54" s="75" t="s">
        <v>97</v>
      </c>
    </row>
    <row r="55" spans="1:26" ht="15.75" thickBot="1" x14ac:dyDescent="0.3">
      <c r="A55" s="13"/>
      <c r="B55" s="42" t="s">
        <v>947</v>
      </c>
      <c r="C55" s="51" t="s">
        <v>97</v>
      </c>
      <c r="D55" s="66"/>
      <c r="E55" s="186" t="s">
        <v>310</v>
      </c>
      <c r="F55" s="221" t="s">
        <v>97</v>
      </c>
      <c r="G55" s="51" t="s">
        <v>97</v>
      </c>
      <c r="H55" s="66"/>
      <c r="I55" s="186" t="s">
        <v>310</v>
      </c>
      <c r="J55" s="221" t="s">
        <v>97</v>
      </c>
      <c r="K55" s="51" t="s">
        <v>97</v>
      </c>
      <c r="L55" s="66"/>
      <c r="M55" s="186" t="s">
        <v>310</v>
      </c>
      <c r="N55" s="221" t="s">
        <v>97</v>
      </c>
      <c r="O55" s="51" t="s">
        <v>97</v>
      </c>
      <c r="P55" s="64"/>
      <c r="Q55" s="78" t="s">
        <v>963</v>
      </c>
      <c r="R55" s="221" t="s">
        <v>231</v>
      </c>
      <c r="S55" s="51" t="s">
        <v>97</v>
      </c>
      <c r="T55" s="64"/>
      <c r="U55" s="78" t="s">
        <v>963</v>
      </c>
      <c r="V55" s="66" t="s">
        <v>231</v>
      </c>
    </row>
    <row r="56" spans="1:26" ht="15.75" thickBot="1" x14ac:dyDescent="0.3">
      <c r="A56" s="13"/>
      <c r="B56" s="227" t="s">
        <v>949</v>
      </c>
      <c r="C56" s="33" t="s">
        <v>97</v>
      </c>
      <c r="D56" s="32" t="s">
        <v>223</v>
      </c>
      <c r="E56" s="94">
        <v>36.1</v>
      </c>
      <c r="F56" s="220" t="s">
        <v>97</v>
      </c>
      <c r="G56" s="33" t="s">
        <v>97</v>
      </c>
      <c r="H56" s="32" t="s">
        <v>223</v>
      </c>
      <c r="I56" s="94">
        <v>18</v>
      </c>
      <c r="J56" s="220" t="s">
        <v>97</v>
      </c>
      <c r="K56" s="33" t="s">
        <v>97</v>
      </c>
      <c r="L56" s="32" t="s">
        <v>223</v>
      </c>
      <c r="M56" s="94">
        <v>67.3</v>
      </c>
      <c r="N56" s="220" t="s">
        <v>97</v>
      </c>
      <c r="O56" s="33" t="s">
        <v>97</v>
      </c>
      <c r="P56" s="32" t="s">
        <v>223</v>
      </c>
      <c r="Q56" s="94" t="s">
        <v>964</v>
      </c>
      <c r="R56" s="220" t="s">
        <v>231</v>
      </c>
      <c r="S56" s="33" t="s">
        <v>97</v>
      </c>
      <c r="T56" s="32" t="s">
        <v>223</v>
      </c>
      <c r="U56" s="94">
        <v>78.900000000000006</v>
      </c>
      <c r="V56" s="88" t="s">
        <v>97</v>
      </c>
    </row>
    <row r="57" spans="1:26" x14ac:dyDescent="0.25">
      <c r="A57" s="13"/>
      <c r="B57" s="205" t="s">
        <v>951</v>
      </c>
      <c r="C57" s="18" t="s">
        <v>97</v>
      </c>
      <c r="D57" s="17"/>
      <c r="E57" s="17"/>
      <c r="F57" s="228"/>
      <c r="G57" s="18" t="s">
        <v>97</v>
      </c>
      <c r="H57" s="17"/>
      <c r="I57" s="17"/>
      <c r="J57" s="228"/>
      <c r="K57" s="18" t="s">
        <v>97</v>
      </c>
      <c r="L57" s="17"/>
      <c r="M57" s="17"/>
      <c r="N57" s="228"/>
      <c r="O57" s="18" t="s">
        <v>97</v>
      </c>
      <c r="P57" s="17"/>
      <c r="Q57" s="17"/>
      <c r="R57" s="228"/>
      <c r="S57" s="18" t="s">
        <v>97</v>
      </c>
      <c r="T57" s="17"/>
      <c r="U57" s="17"/>
      <c r="V57" s="17"/>
    </row>
    <row r="58" spans="1:26" x14ac:dyDescent="0.25">
      <c r="A58" s="13"/>
      <c r="B58" s="38" t="s">
        <v>80</v>
      </c>
      <c r="C58" s="22" t="s">
        <v>97</v>
      </c>
      <c r="D58" s="73" t="s">
        <v>223</v>
      </c>
      <c r="E58" s="93">
        <v>200.1</v>
      </c>
      <c r="F58" s="219" t="s">
        <v>97</v>
      </c>
      <c r="G58" s="22" t="s">
        <v>97</v>
      </c>
      <c r="H58" s="73" t="s">
        <v>223</v>
      </c>
      <c r="I58" s="93">
        <v>172.9</v>
      </c>
      <c r="J58" s="219" t="s">
        <v>97</v>
      </c>
      <c r="K58" s="22" t="s">
        <v>97</v>
      </c>
      <c r="L58" s="73" t="s">
        <v>223</v>
      </c>
      <c r="M58" s="93">
        <v>247.9</v>
      </c>
      <c r="N58" s="219" t="s">
        <v>97</v>
      </c>
      <c r="O58" s="22" t="s">
        <v>97</v>
      </c>
      <c r="P58" s="73" t="s">
        <v>223</v>
      </c>
      <c r="Q58" s="93">
        <v>0.3</v>
      </c>
      <c r="R58" s="219" t="s">
        <v>97</v>
      </c>
      <c r="S58" s="22" t="s">
        <v>97</v>
      </c>
      <c r="T58" s="73" t="s">
        <v>223</v>
      </c>
      <c r="U58" s="93">
        <v>621.20000000000005</v>
      </c>
      <c r="V58" s="75" t="s">
        <v>97</v>
      </c>
    </row>
    <row r="59" spans="1:26" x14ac:dyDescent="0.25">
      <c r="A59" s="13"/>
      <c r="B59" s="42" t="s">
        <v>118</v>
      </c>
      <c r="C59" s="18" t="s">
        <v>97</v>
      </c>
      <c r="D59" s="70"/>
      <c r="E59" s="92">
        <v>23.5</v>
      </c>
      <c r="F59" s="218" t="s">
        <v>97</v>
      </c>
      <c r="G59" s="18" t="s">
        <v>97</v>
      </c>
      <c r="H59" s="70"/>
      <c r="I59" s="92">
        <v>8.6999999999999993</v>
      </c>
      <c r="J59" s="218" t="s">
        <v>97</v>
      </c>
      <c r="K59" s="18" t="s">
        <v>97</v>
      </c>
      <c r="L59" s="70"/>
      <c r="M59" s="92">
        <v>37.4</v>
      </c>
      <c r="N59" s="218" t="s">
        <v>97</v>
      </c>
      <c r="O59" s="18" t="s">
        <v>97</v>
      </c>
      <c r="P59" s="72"/>
      <c r="Q59" s="115" t="s">
        <v>310</v>
      </c>
      <c r="R59" s="218" t="s">
        <v>97</v>
      </c>
      <c r="S59" s="18" t="s">
        <v>97</v>
      </c>
      <c r="T59" s="70"/>
      <c r="U59" s="92">
        <v>69.5</v>
      </c>
      <c r="V59" s="72" t="s">
        <v>97</v>
      </c>
    </row>
    <row r="60" spans="1:26" ht="15.75" thickBot="1" x14ac:dyDescent="0.3">
      <c r="A60" s="13"/>
      <c r="B60" s="97" t="s">
        <v>952</v>
      </c>
      <c r="C60" s="33" t="s">
        <v>97</v>
      </c>
      <c r="D60" s="32"/>
      <c r="E60" s="94">
        <v>31.4</v>
      </c>
      <c r="F60" s="220" t="s">
        <v>97</v>
      </c>
      <c r="G60" s="33" t="s">
        <v>97</v>
      </c>
      <c r="H60" s="32"/>
      <c r="I60" s="94">
        <v>3.9</v>
      </c>
      <c r="J60" s="220" t="s">
        <v>97</v>
      </c>
      <c r="K60" s="33" t="s">
        <v>97</v>
      </c>
      <c r="L60" s="32"/>
      <c r="M60" s="94">
        <v>23.1</v>
      </c>
      <c r="N60" s="220" t="s">
        <v>97</v>
      </c>
      <c r="O60" s="33" t="s">
        <v>97</v>
      </c>
      <c r="P60" s="32"/>
      <c r="Q60" s="94">
        <v>0.3</v>
      </c>
      <c r="R60" s="220" t="s">
        <v>97</v>
      </c>
      <c r="S60" s="33" t="s">
        <v>97</v>
      </c>
      <c r="T60" s="32"/>
      <c r="U60" s="94">
        <v>58.8</v>
      </c>
      <c r="V60" s="88" t="s">
        <v>97</v>
      </c>
    </row>
    <row r="61" spans="1:26" ht="25.5" customHeight="1" x14ac:dyDescent="0.25">
      <c r="A61" s="13" t="s">
        <v>1377</v>
      </c>
      <c r="B61" s="14" t="s">
        <v>1003</v>
      </c>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3"/>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x14ac:dyDescent="0.25">
      <c r="A63" s="13"/>
      <c r="B63" s="4"/>
      <c r="C63" s="4"/>
      <c r="D63" s="4"/>
      <c r="E63" s="4"/>
      <c r="F63" s="4"/>
      <c r="G63" s="4"/>
      <c r="H63" s="4"/>
      <c r="I63" s="4"/>
      <c r="J63" s="4"/>
      <c r="K63" s="4"/>
      <c r="L63" s="4"/>
      <c r="M63" s="4"/>
      <c r="N63" s="4"/>
      <c r="O63" s="4"/>
      <c r="P63" s="4"/>
      <c r="Q63" s="4"/>
      <c r="R63" s="4"/>
      <c r="S63" s="4"/>
      <c r="T63" s="4"/>
      <c r="U63" s="4"/>
      <c r="V63" s="4"/>
      <c r="W63" s="4"/>
      <c r="X63" s="4"/>
      <c r="Y63" s="4"/>
      <c r="Z63" s="4"/>
    </row>
    <row r="64" spans="1:26" ht="15.75" thickBot="1" x14ac:dyDescent="0.3">
      <c r="A64" s="13"/>
      <c r="B64" s="22"/>
      <c r="C64" s="33"/>
      <c r="D64" s="58">
        <v>2014</v>
      </c>
      <c r="E64" s="58"/>
      <c r="F64" s="58"/>
      <c r="G64" s="58"/>
      <c r="H64" s="58"/>
      <c r="I64" s="58"/>
      <c r="J64" s="33"/>
      <c r="K64" s="33" t="s">
        <v>97</v>
      </c>
      <c r="L64" s="79">
        <v>2013</v>
      </c>
      <c r="M64" s="79"/>
      <c r="N64" s="79"/>
      <c r="O64" s="79"/>
      <c r="P64" s="79"/>
      <c r="Q64" s="79"/>
      <c r="R64" s="33"/>
      <c r="S64" s="33" t="s">
        <v>97</v>
      </c>
      <c r="T64" s="79">
        <v>2012</v>
      </c>
      <c r="U64" s="79"/>
      <c r="V64" s="79"/>
      <c r="W64" s="79"/>
      <c r="X64" s="79"/>
      <c r="Y64" s="79"/>
      <c r="Z64" s="33"/>
    </row>
    <row r="65" spans="1:26" x14ac:dyDescent="0.25">
      <c r="A65" s="13"/>
      <c r="B65" s="224" t="s">
        <v>248</v>
      </c>
      <c r="C65" s="161"/>
      <c r="D65" s="164"/>
      <c r="E65" s="183" t="s">
        <v>40</v>
      </c>
      <c r="F65" s="199" t="s">
        <v>97</v>
      </c>
      <c r="G65" s="161" t="s">
        <v>97</v>
      </c>
      <c r="H65" s="199"/>
      <c r="I65" s="180" t="s">
        <v>1004</v>
      </c>
      <c r="J65" s="75" t="s">
        <v>97</v>
      </c>
      <c r="K65" s="197" t="s">
        <v>97</v>
      </c>
      <c r="L65" s="164"/>
      <c r="M65" s="183" t="s">
        <v>40</v>
      </c>
      <c r="N65" s="199" t="s">
        <v>97</v>
      </c>
      <c r="O65" s="161" t="s">
        <v>97</v>
      </c>
      <c r="P65" s="199"/>
      <c r="Q65" s="180" t="s">
        <v>1004</v>
      </c>
      <c r="R65" s="75" t="s">
        <v>97</v>
      </c>
      <c r="S65" s="161" t="s">
        <v>97</v>
      </c>
      <c r="T65" s="164"/>
      <c r="U65" s="183" t="s">
        <v>40</v>
      </c>
      <c r="V65" s="199" t="s">
        <v>97</v>
      </c>
      <c r="W65" s="161" t="s">
        <v>97</v>
      </c>
      <c r="X65" s="199"/>
      <c r="Y65" s="180" t="s">
        <v>1004</v>
      </c>
      <c r="Z65" s="75" t="s">
        <v>97</v>
      </c>
    </row>
    <row r="66" spans="1:26" x14ac:dyDescent="0.25">
      <c r="A66" s="13"/>
      <c r="B66" s="224"/>
      <c r="C66" s="119"/>
      <c r="D66" s="121"/>
      <c r="E66" s="96"/>
      <c r="F66" s="123"/>
      <c r="G66" s="119"/>
      <c r="H66" s="123"/>
      <c r="I66" s="180" t="s">
        <v>1005</v>
      </c>
      <c r="J66" s="75" t="s">
        <v>97</v>
      </c>
      <c r="K66" s="196"/>
      <c r="L66" s="121"/>
      <c r="M66" s="96"/>
      <c r="N66" s="123"/>
      <c r="O66" s="119"/>
      <c r="P66" s="123"/>
      <c r="Q66" s="180" t="s">
        <v>1005</v>
      </c>
      <c r="R66" s="75" t="s">
        <v>97</v>
      </c>
      <c r="S66" s="119"/>
      <c r="T66" s="121"/>
      <c r="U66" s="96"/>
      <c r="V66" s="123"/>
      <c r="W66" s="119"/>
      <c r="X66" s="123"/>
      <c r="Y66" s="180" t="s">
        <v>1005</v>
      </c>
      <c r="Z66" s="75" t="s">
        <v>97</v>
      </c>
    </row>
    <row r="67" spans="1:26" ht="15.75" thickBot="1" x14ac:dyDescent="0.3">
      <c r="A67" s="13"/>
      <c r="B67" s="225"/>
      <c r="C67" s="120"/>
      <c r="D67" s="122"/>
      <c r="E67" s="79"/>
      <c r="F67" s="124"/>
      <c r="G67" s="120"/>
      <c r="H67" s="124"/>
      <c r="I67" s="182" t="s">
        <v>1006</v>
      </c>
      <c r="J67" s="88" t="s">
        <v>97</v>
      </c>
      <c r="K67" s="198"/>
      <c r="L67" s="122"/>
      <c r="M67" s="79"/>
      <c r="N67" s="124"/>
      <c r="O67" s="120"/>
      <c r="P67" s="124"/>
      <c r="Q67" s="182" t="s">
        <v>1006</v>
      </c>
      <c r="R67" s="88" t="s">
        <v>97</v>
      </c>
      <c r="S67" s="120"/>
      <c r="T67" s="122"/>
      <c r="U67" s="79"/>
      <c r="V67" s="124"/>
      <c r="W67" s="120"/>
      <c r="X67" s="124"/>
      <c r="Y67" s="182" t="s">
        <v>1006</v>
      </c>
      <c r="Z67" s="88" t="s">
        <v>97</v>
      </c>
    </row>
    <row r="68" spans="1:26" x14ac:dyDescent="0.25">
      <c r="A68" s="13"/>
      <c r="B68" s="42" t="s">
        <v>400</v>
      </c>
      <c r="C68" s="18"/>
      <c r="D68" s="43" t="s">
        <v>223</v>
      </c>
      <c r="E68" s="44">
        <v>980933</v>
      </c>
      <c r="F68" s="45" t="s">
        <v>97</v>
      </c>
      <c r="G68" s="18" t="s">
        <v>97</v>
      </c>
      <c r="H68" s="43" t="s">
        <v>223</v>
      </c>
      <c r="I68" s="44">
        <v>256251</v>
      </c>
      <c r="J68" s="177" t="s">
        <v>97</v>
      </c>
      <c r="K68" s="18" t="s">
        <v>97</v>
      </c>
      <c r="L68" s="70" t="s">
        <v>223</v>
      </c>
      <c r="M68" s="71">
        <v>968833</v>
      </c>
      <c r="N68" s="72" t="s">
        <v>97</v>
      </c>
      <c r="O68" s="18" t="s">
        <v>97</v>
      </c>
      <c r="P68" s="70" t="s">
        <v>223</v>
      </c>
      <c r="Q68" s="71">
        <v>248306</v>
      </c>
      <c r="R68" s="72" t="s">
        <v>97</v>
      </c>
      <c r="S68" s="18" t="s">
        <v>97</v>
      </c>
      <c r="T68" s="70" t="s">
        <v>223</v>
      </c>
      <c r="U68" s="71">
        <v>952195</v>
      </c>
      <c r="V68" s="72" t="s">
        <v>97</v>
      </c>
      <c r="W68" s="18" t="s">
        <v>97</v>
      </c>
      <c r="X68" s="70" t="s">
        <v>223</v>
      </c>
      <c r="Y68" s="71">
        <v>248185</v>
      </c>
      <c r="Z68" s="72" t="s">
        <v>97</v>
      </c>
    </row>
    <row r="69" spans="1:26" x14ac:dyDescent="0.25">
      <c r="A69" s="13"/>
      <c r="B69" s="38" t="s">
        <v>1007</v>
      </c>
      <c r="C69" s="22"/>
      <c r="D69" s="39"/>
      <c r="E69" s="40">
        <v>529003</v>
      </c>
      <c r="F69" s="41" t="s">
        <v>97</v>
      </c>
      <c r="G69" s="22" t="s">
        <v>97</v>
      </c>
      <c r="H69" s="39"/>
      <c r="I69" s="40">
        <v>257311</v>
      </c>
      <c r="J69" s="176" t="s">
        <v>97</v>
      </c>
      <c r="K69" s="22" t="s">
        <v>97</v>
      </c>
      <c r="L69" s="73"/>
      <c r="M69" s="74">
        <v>483859</v>
      </c>
      <c r="N69" s="75" t="s">
        <v>97</v>
      </c>
      <c r="O69" s="22" t="s">
        <v>97</v>
      </c>
      <c r="P69" s="73"/>
      <c r="Q69" s="74">
        <v>287880</v>
      </c>
      <c r="R69" s="75" t="s">
        <v>97</v>
      </c>
      <c r="S69" s="22" t="s">
        <v>97</v>
      </c>
      <c r="T69" s="73"/>
      <c r="U69" s="74">
        <v>358442</v>
      </c>
      <c r="V69" s="75" t="s">
        <v>97</v>
      </c>
      <c r="W69" s="22" t="s">
        <v>97</v>
      </c>
      <c r="X69" s="73"/>
      <c r="Y69" s="74">
        <v>191559</v>
      </c>
      <c r="Z69" s="75" t="s">
        <v>97</v>
      </c>
    </row>
    <row r="70" spans="1:26" x14ac:dyDescent="0.25">
      <c r="A70" s="13"/>
      <c r="B70" s="42" t="s">
        <v>502</v>
      </c>
      <c r="C70" s="18"/>
      <c r="D70" s="43"/>
      <c r="E70" s="44">
        <v>103219</v>
      </c>
      <c r="F70" s="45" t="s">
        <v>97</v>
      </c>
      <c r="G70" s="18" t="s">
        <v>97</v>
      </c>
      <c r="H70" s="43"/>
      <c r="I70" s="44">
        <v>62617</v>
      </c>
      <c r="J70" s="177" t="s">
        <v>97</v>
      </c>
      <c r="K70" s="18" t="s">
        <v>97</v>
      </c>
      <c r="L70" s="70"/>
      <c r="M70" s="71">
        <v>107082</v>
      </c>
      <c r="N70" s="72" t="s">
        <v>97</v>
      </c>
      <c r="O70" s="18" t="s">
        <v>97</v>
      </c>
      <c r="P70" s="70"/>
      <c r="Q70" s="71">
        <v>63650</v>
      </c>
      <c r="R70" s="72" t="s">
        <v>97</v>
      </c>
      <c r="S70" s="18" t="s">
        <v>97</v>
      </c>
      <c r="T70" s="70"/>
      <c r="U70" s="71">
        <v>119092</v>
      </c>
      <c r="V70" s="72" t="s">
        <v>97</v>
      </c>
      <c r="W70" s="18" t="s">
        <v>97</v>
      </c>
      <c r="X70" s="70"/>
      <c r="Y70" s="71">
        <v>59131</v>
      </c>
      <c r="Z70" s="72" t="s">
        <v>97</v>
      </c>
    </row>
    <row r="71" spans="1:26" x14ac:dyDescent="0.25">
      <c r="A71" s="13"/>
      <c r="B71" s="38" t="s">
        <v>1008</v>
      </c>
      <c r="C71" s="22"/>
      <c r="D71" s="39"/>
      <c r="E71" s="40">
        <v>129401</v>
      </c>
      <c r="F71" s="41" t="s">
        <v>97</v>
      </c>
      <c r="G71" s="22" t="s">
        <v>97</v>
      </c>
      <c r="H71" s="39"/>
      <c r="I71" s="40">
        <v>82774</v>
      </c>
      <c r="J71" s="176" t="s">
        <v>97</v>
      </c>
      <c r="K71" s="22" t="s">
        <v>97</v>
      </c>
      <c r="L71" s="73"/>
      <c r="M71" s="74">
        <v>113414</v>
      </c>
      <c r="N71" s="75" t="s">
        <v>97</v>
      </c>
      <c r="O71" s="22" t="s">
        <v>97</v>
      </c>
      <c r="P71" s="73"/>
      <c r="Q71" s="74">
        <v>83033</v>
      </c>
      <c r="R71" s="75" t="s">
        <v>97</v>
      </c>
      <c r="S71" s="22" t="s">
        <v>97</v>
      </c>
      <c r="T71" s="73"/>
      <c r="U71" s="74">
        <v>106702</v>
      </c>
      <c r="V71" s="75" t="s">
        <v>97</v>
      </c>
      <c r="W71" s="22" t="s">
        <v>97</v>
      </c>
      <c r="X71" s="73"/>
      <c r="Y71" s="74">
        <v>83796</v>
      </c>
      <c r="Z71" s="75" t="s">
        <v>97</v>
      </c>
    </row>
    <row r="72" spans="1:26" ht="15.75" thickBot="1" x14ac:dyDescent="0.3">
      <c r="A72" s="13"/>
      <c r="B72" s="42" t="s">
        <v>128</v>
      </c>
      <c r="C72" s="51"/>
      <c r="D72" s="52"/>
      <c r="E72" s="53">
        <v>59859</v>
      </c>
      <c r="F72" s="54" t="s">
        <v>97</v>
      </c>
      <c r="G72" s="51" t="s">
        <v>97</v>
      </c>
      <c r="H72" s="52"/>
      <c r="I72" s="53">
        <v>38655</v>
      </c>
      <c r="J72" s="83" t="s">
        <v>97</v>
      </c>
      <c r="K72" s="51" t="s">
        <v>97</v>
      </c>
      <c r="L72" s="64"/>
      <c r="M72" s="84">
        <v>49427</v>
      </c>
      <c r="N72" s="66" t="s">
        <v>97</v>
      </c>
      <c r="O72" s="51" t="s">
        <v>97</v>
      </c>
      <c r="P72" s="64"/>
      <c r="Q72" s="84">
        <v>40471</v>
      </c>
      <c r="R72" s="66" t="s">
        <v>97</v>
      </c>
      <c r="S72" s="51" t="s">
        <v>97</v>
      </c>
      <c r="T72" s="64"/>
      <c r="U72" s="84">
        <v>41357</v>
      </c>
      <c r="V72" s="66" t="s">
        <v>97</v>
      </c>
      <c r="W72" s="51" t="s">
        <v>97</v>
      </c>
      <c r="X72" s="64"/>
      <c r="Y72" s="84">
        <v>38515</v>
      </c>
      <c r="Z72" s="66" t="s">
        <v>97</v>
      </c>
    </row>
    <row r="73" spans="1:26" ht="15.75" thickBot="1" x14ac:dyDescent="0.3">
      <c r="A73" s="13"/>
      <c r="B73" s="85" t="s">
        <v>153</v>
      </c>
      <c r="C73" s="33"/>
      <c r="D73" s="46" t="s">
        <v>223</v>
      </c>
      <c r="E73" s="47">
        <v>1802415</v>
      </c>
      <c r="F73" s="48" t="s">
        <v>97</v>
      </c>
      <c r="G73" s="33" t="s">
        <v>97</v>
      </c>
      <c r="H73" s="46" t="s">
        <v>223</v>
      </c>
      <c r="I73" s="47">
        <v>697608</v>
      </c>
      <c r="J73" s="98" t="s">
        <v>97</v>
      </c>
      <c r="K73" s="33" t="s">
        <v>97</v>
      </c>
      <c r="L73" s="32" t="s">
        <v>223</v>
      </c>
      <c r="M73" s="87">
        <v>1722615</v>
      </c>
      <c r="N73" s="88" t="s">
        <v>97</v>
      </c>
      <c r="O73" s="33" t="s">
        <v>97</v>
      </c>
      <c r="P73" s="32" t="s">
        <v>223</v>
      </c>
      <c r="Q73" s="87">
        <v>723340</v>
      </c>
      <c r="R73" s="88" t="s">
        <v>97</v>
      </c>
      <c r="S73" s="33" t="s">
        <v>97</v>
      </c>
      <c r="T73" s="32" t="s">
        <v>223</v>
      </c>
      <c r="U73" s="87">
        <v>1577788</v>
      </c>
      <c r="V73" s="88" t="s">
        <v>97</v>
      </c>
      <c r="W73" s="33" t="s">
        <v>97</v>
      </c>
      <c r="X73" s="32" t="s">
        <v>223</v>
      </c>
      <c r="Y73" s="87">
        <v>621186</v>
      </c>
      <c r="Z73" s="88" t="s">
        <v>97</v>
      </c>
    </row>
    <row r="74" spans="1:26" x14ac:dyDescent="0.25">
      <c r="A74" s="2" t="s">
        <v>1378</v>
      </c>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row>
    <row r="75" spans="1:26" x14ac:dyDescent="0.25">
      <c r="A75" s="13" t="s">
        <v>1379</v>
      </c>
      <c r="B75" s="14" t="s">
        <v>987</v>
      </c>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3"/>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x14ac:dyDescent="0.25">
      <c r="A77" s="13"/>
      <c r="B77" s="4"/>
      <c r="C77" s="4"/>
      <c r="D77" s="4"/>
      <c r="E77" s="4"/>
      <c r="F77" s="4"/>
      <c r="G77" s="4"/>
      <c r="H77" s="4"/>
      <c r="I77" s="4"/>
      <c r="J77" s="4"/>
      <c r="K77" s="4"/>
      <c r="L77" s="4"/>
      <c r="M77" s="4"/>
      <c r="N77" s="4"/>
    </row>
    <row r="78" spans="1:26" ht="15.75" thickBot="1" x14ac:dyDescent="0.3">
      <c r="A78" s="13"/>
      <c r="B78" s="97" t="s">
        <v>248</v>
      </c>
      <c r="C78" s="33"/>
      <c r="D78" s="46"/>
      <c r="E78" s="35">
        <v>2014</v>
      </c>
      <c r="F78" s="48" t="s">
        <v>97</v>
      </c>
      <c r="G78" s="33" t="s">
        <v>97</v>
      </c>
      <c r="H78" s="32"/>
      <c r="I78" s="60">
        <v>2013</v>
      </c>
      <c r="J78" s="88" t="s">
        <v>97</v>
      </c>
      <c r="K78" s="33" t="s">
        <v>97</v>
      </c>
      <c r="L78" s="32"/>
      <c r="M78" s="60">
        <v>2012</v>
      </c>
      <c r="N78" s="88" t="s">
        <v>97</v>
      </c>
    </row>
    <row r="79" spans="1:26" x14ac:dyDescent="0.25">
      <c r="A79" s="13"/>
      <c r="B79" s="42" t="s">
        <v>988</v>
      </c>
      <c r="C79" s="18"/>
      <c r="D79" s="43" t="s">
        <v>223</v>
      </c>
      <c r="E79" s="44">
        <v>216836</v>
      </c>
      <c r="F79" s="177" t="s">
        <v>97</v>
      </c>
      <c r="G79" s="18" t="s">
        <v>97</v>
      </c>
      <c r="H79" s="70" t="s">
        <v>223</v>
      </c>
      <c r="I79" s="71">
        <v>219222</v>
      </c>
      <c r="J79" s="72" t="s">
        <v>97</v>
      </c>
      <c r="K79" s="18" t="s">
        <v>97</v>
      </c>
      <c r="L79" s="70" t="s">
        <v>223</v>
      </c>
      <c r="M79" s="71">
        <v>197792</v>
      </c>
      <c r="N79" s="72" t="s">
        <v>97</v>
      </c>
    </row>
    <row r="80" spans="1:26" x14ac:dyDescent="0.25">
      <c r="A80" s="13"/>
      <c r="B80" s="38" t="s">
        <v>989</v>
      </c>
      <c r="C80" s="22"/>
      <c r="D80" s="39"/>
      <c r="E80" s="40">
        <v>17586</v>
      </c>
      <c r="F80" s="176" t="s">
        <v>97</v>
      </c>
      <c r="G80" s="22" t="s">
        <v>97</v>
      </c>
      <c r="H80" s="73"/>
      <c r="I80" s="74">
        <v>5046</v>
      </c>
      <c r="J80" s="75" t="s">
        <v>97</v>
      </c>
      <c r="K80" s="22" t="s">
        <v>97</v>
      </c>
      <c r="L80" s="73"/>
      <c r="M80" s="74">
        <v>6959</v>
      </c>
      <c r="N80" s="75" t="s">
        <v>97</v>
      </c>
    </row>
    <row r="81" spans="1:26" x14ac:dyDescent="0.25">
      <c r="A81" s="13"/>
      <c r="B81" s="42" t="s">
        <v>990</v>
      </c>
      <c r="C81" s="18"/>
      <c r="D81" s="43"/>
      <c r="E81" s="44">
        <v>16002</v>
      </c>
      <c r="F81" s="177" t="s">
        <v>97</v>
      </c>
      <c r="G81" s="18" t="s">
        <v>97</v>
      </c>
      <c r="H81" s="70"/>
      <c r="I81" s="71">
        <v>15186</v>
      </c>
      <c r="J81" s="72" t="s">
        <v>97</v>
      </c>
      <c r="K81" s="18" t="s">
        <v>97</v>
      </c>
      <c r="L81" s="70"/>
      <c r="M81" s="71">
        <v>13562</v>
      </c>
      <c r="N81" s="72" t="s">
        <v>97</v>
      </c>
    </row>
    <row r="82" spans="1:26" x14ac:dyDescent="0.25">
      <c r="A82" s="13"/>
      <c r="B82" s="38" t="s">
        <v>991</v>
      </c>
      <c r="C82" s="22"/>
      <c r="D82" s="39"/>
      <c r="E82" s="40">
        <v>15401</v>
      </c>
      <c r="F82" s="176" t="s">
        <v>97</v>
      </c>
      <c r="G82" s="22" t="s">
        <v>97</v>
      </c>
      <c r="H82" s="73"/>
      <c r="I82" s="74">
        <v>14857</v>
      </c>
      <c r="J82" s="75" t="s">
        <v>97</v>
      </c>
      <c r="K82" s="22" t="s">
        <v>97</v>
      </c>
      <c r="L82" s="73"/>
      <c r="M82" s="74">
        <v>14527</v>
      </c>
      <c r="N82" s="75" t="s">
        <v>97</v>
      </c>
    </row>
    <row r="83" spans="1:26" ht="15.75" thickBot="1" x14ac:dyDescent="0.3">
      <c r="A83" s="13"/>
      <c r="B83" s="42" t="s">
        <v>128</v>
      </c>
      <c r="C83" s="51"/>
      <c r="D83" s="52"/>
      <c r="E83" s="53">
        <v>15848</v>
      </c>
      <c r="F83" s="83" t="s">
        <v>97</v>
      </c>
      <c r="G83" s="51" t="s">
        <v>97</v>
      </c>
      <c r="H83" s="64"/>
      <c r="I83" s="84">
        <v>14085</v>
      </c>
      <c r="J83" s="66" t="s">
        <v>97</v>
      </c>
      <c r="K83" s="51" t="s">
        <v>97</v>
      </c>
      <c r="L83" s="64"/>
      <c r="M83" s="84">
        <v>13442</v>
      </c>
      <c r="N83" s="66" t="s">
        <v>97</v>
      </c>
    </row>
    <row r="84" spans="1:26" ht="15.75" thickBot="1" x14ac:dyDescent="0.3">
      <c r="A84" s="13"/>
      <c r="B84" s="85" t="s">
        <v>153</v>
      </c>
      <c r="C84" s="33"/>
      <c r="D84" s="46" t="s">
        <v>223</v>
      </c>
      <c r="E84" s="47">
        <v>281673</v>
      </c>
      <c r="F84" s="98" t="s">
        <v>97</v>
      </c>
      <c r="G84" s="33" t="s">
        <v>97</v>
      </c>
      <c r="H84" s="32" t="s">
        <v>223</v>
      </c>
      <c r="I84" s="87">
        <v>268396</v>
      </c>
      <c r="J84" s="88" t="s">
        <v>97</v>
      </c>
      <c r="K84" s="33" t="s">
        <v>97</v>
      </c>
      <c r="L84" s="32" t="s">
        <v>223</v>
      </c>
      <c r="M84" s="87">
        <v>246282</v>
      </c>
      <c r="N84" s="88" t="s">
        <v>97</v>
      </c>
    </row>
    <row r="85" spans="1:26" x14ac:dyDescent="0.25">
      <c r="A85" s="2" t="s">
        <v>1380</v>
      </c>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3" t="s">
        <v>1379</v>
      </c>
      <c r="B86" s="14" t="s">
        <v>997</v>
      </c>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3"/>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x14ac:dyDescent="0.25">
      <c r="A88" s="13"/>
      <c r="B88" s="4"/>
      <c r="C88" s="4"/>
      <c r="D88" s="4"/>
      <c r="E88" s="4"/>
      <c r="F88" s="4"/>
      <c r="G88" s="4"/>
      <c r="H88" s="4"/>
      <c r="I88" s="4"/>
      <c r="J88" s="4"/>
      <c r="K88" s="4"/>
      <c r="L88" s="4"/>
      <c r="M88" s="4"/>
      <c r="N88" s="4"/>
    </row>
    <row r="89" spans="1:26" ht="15.75" thickBot="1" x14ac:dyDescent="0.3">
      <c r="A89" s="13"/>
      <c r="B89" s="97" t="s">
        <v>248</v>
      </c>
      <c r="C89" s="33"/>
      <c r="D89" s="46"/>
      <c r="E89" s="35">
        <v>2014</v>
      </c>
      <c r="F89" s="48" t="s">
        <v>97</v>
      </c>
      <c r="G89" s="33" t="s">
        <v>97</v>
      </c>
      <c r="H89" s="32"/>
      <c r="I89" s="60">
        <v>2013</v>
      </c>
      <c r="J89" s="88" t="s">
        <v>97</v>
      </c>
      <c r="K89" s="33" t="s">
        <v>97</v>
      </c>
      <c r="L89" s="32"/>
      <c r="M89" s="60">
        <v>2012</v>
      </c>
      <c r="N89" s="88" t="s">
        <v>97</v>
      </c>
    </row>
    <row r="90" spans="1:26" x14ac:dyDescent="0.25">
      <c r="A90" s="13"/>
      <c r="B90" s="42" t="s">
        <v>998</v>
      </c>
      <c r="C90" s="18"/>
      <c r="D90" s="43" t="s">
        <v>223</v>
      </c>
      <c r="E90" s="44">
        <v>376959</v>
      </c>
      <c r="F90" s="177" t="s">
        <v>97</v>
      </c>
      <c r="G90" s="18" t="s">
        <v>97</v>
      </c>
      <c r="H90" s="70" t="s">
        <v>223</v>
      </c>
      <c r="I90" s="71">
        <v>369618</v>
      </c>
      <c r="J90" s="72" t="s">
        <v>97</v>
      </c>
      <c r="K90" s="18" t="s">
        <v>97</v>
      </c>
      <c r="L90" s="70" t="s">
        <v>223</v>
      </c>
      <c r="M90" s="71">
        <v>372950</v>
      </c>
      <c r="N90" s="72" t="s">
        <v>97</v>
      </c>
    </row>
    <row r="91" spans="1:26" x14ac:dyDescent="0.25">
      <c r="A91" s="13"/>
      <c r="B91" s="38" t="s">
        <v>999</v>
      </c>
      <c r="C91" s="22"/>
      <c r="D91" s="39"/>
      <c r="E91" s="40">
        <v>194189</v>
      </c>
      <c r="F91" s="176" t="s">
        <v>97</v>
      </c>
      <c r="G91" s="22" t="s">
        <v>97</v>
      </c>
      <c r="H91" s="73"/>
      <c r="I91" s="74">
        <v>184913</v>
      </c>
      <c r="J91" s="75" t="s">
        <v>97</v>
      </c>
      <c r="K91" s="22" t="s">
        <v>97</v>
      </c>
      <c r="L91" s="73"/>
      <c r="M91" s="74">
        <v>187724</v>
      </c>
      <c r="N91" s="75" t="s">
        <v>97</v>
      </c>
    </row>
    <row r="92" spans="1:26" x14ac:dyDescent="0.25">
      <c r="A92" s="13"/>
      <c r="B92" s="42" t="s">
        <v>1000</v>
      </c>
      <c r="C92" s="18"/>
      <c r="D92" s="43"/>
      <c r="E92" s="44">
        <v>183194</v>
      </c>
      <c r="F92" s="177" t="s">
        <v>97</v>
      </c>
      <c r="G92" s="18" t="s">
        <v>97</v>
      </c>
      <c r="H92" s="70"/>
      <c r="I92" s="71">
        <v>175928</v>
      </c>
      <c r="J92" s="72" t="s">
        <v>97</v>
      </c>
      <c r="K92" s="18" t="s">
        <v>97</v>
      </c>
      <c r="L92" s="70"/>
      <c r="M92" s="71">
        <v>174781</v>
      </c>
      <c r="N92" s="72" t="s">
        <v>97</v>
      </c>
    </row>
    <row r="93" spans="1:26" x14ac:dyDescent="0.25">
      <c r="A93" s="13"/>
      <c r="B93" s="38" t="s">
        <v>1001</v>
      </c>
      <c r="C93" s="22"/>
      <c r="D93" s="39"/>
      <c r="E93" s="40">
        <v>144744</v>
      </c>
      <c r="F93" s="176" t="s">
        <v>97</v>
      </c>
      <c r="G93" s="22" t="s">
        <v>97</v>
      </c>
      <c r="H93" s="73"/>
      <c r="I93" s="74">
        <v>153054</v>
      </c>
      <c r="J93" s="75" t="s">
        <v>97</v>
      </c>
      <c r="K93" s="22" t="s">
        <v>97</v>
      </c>
      <c r="L93" s="73"/>
      <c r="M93" s="74">
        <v>155925</v>
      </c>
      <c r="N93" s="75" t="s">
        <v>97</v>
      </c>
    </row>
    <row r="94" spans="1:26" ht="15.75" thickBot="1" x14ac:dyDescent="0.3">
      <c r="A94" s="13"/>
      <c r="B94" s="42" t="s">
        <v>128</v>
      </c>
      <c r="C94" s="51"/>
      <c r="D94" s="52"/>
      <c r="E94" s="53">
        <v>3805</v>
      </c>
      <c r="F94" s="83" t="s">
        <v>97</v>
      </c>
      <c r="G94" s="51" t="s">
        <v>97</v>
      </c>
      <c r="H94" s="64"/>
      <c r="I94" s="84">
        <v>4346</v>
      </c>
      <c r="J94" s="66" t="s">
        <v>97</v>
      </c>
      <c r="K94" s="51" t="s">
        <v>97</v>
      </c>
      <c r="L94" s="64"/>
      <c r="M94" s="84">
        <v>3397</v>
      </c>
      <c r="N94" s="66" t="s">
        <v>97</v>
      </c>
    </row>
    <row r="95" spans="1:26" ht="15.75" thickBot="1" x14ac:dyDescent="0.3">
      <c r="A95" s="13"/>
      <c r="B95" s="85" t="s">
        <v>153</v>
      </c>
      <c r="C95" s="33"/>
      <c r="D95" s="46" t="s">
        <v>223</v>
      </c>
      <c r="E95" s="47">
        <v>902891</v>
      </c>
      <c r="F95" s="98" t="s">
        <v>97</v>
      </c>
      <c r="G95" s="33" t="s">
        <v>97</v>
      </c>
      <c r="H95" s="32" t="s">
        <v>223</v>
      </c>
      <c r="I95" s="87">
        <v>887859</v>
      </c>
      <c r="J95" s="88" t="s">
        <v>97</v>
      </c>
      <c r="K95" s="33" t="s">
        <v>97</v>
      </c>
      <c r="L95" s="32" t="s">
        <v>223</v>
      </c>
      <c r="M95" s="87">
        <v>894777</v>
      </c>
      <c r="N95" s="88" t="s">
        <v>97</v>
      </c>
    </row>
    <row r="96" spans="1:26" x14ac:dyDescent="0.25">
      <c r="A96" s="2" t="s">
        <v>1381</v>
      </c>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5">
      <c r="A97" s="13" t="s">
        <v>1379</v>
      </c>
      <c r="B97" s="14" t="s">
        <v>975</v>
      </c>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25">
      <c r="A98" s="13"/>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x14ac:dyDescent="0.25">
      <c r="A99" s="13"/>
      <c r="B99" s="4"/>
      <c r="C99" s="4"/>
      <c r="D99" s="4"/>
      <c r="E99" s="4"/>
      <c r="F99" s="4"/>
      <c r="G99" s="4"/>
      <c r="H99" s="4"/>
      <c r="I99" s="4"/>
      <c r="J99" s="4"/>
      <c r="K99" s="4"/>
      <c r="L99" s="4"/>
      <c r="M99" s="4"/>
      <c r="N99" s="4"/>
    </row>
    <row r="100" spans="1:26" ht="15.75" thickBot="1" x14ac:dyDescent="0.3">
      <c r="A100" s="13"/>
      <c r="B100" s="97" t="s">
        <v>248</v>
      </c>
      <c r="C100" s="33"/>
      <c r="D100" s="46"/>
      <c r="E100" s="35">
        <v>2014</v>
      </c>
      <c r="F100" s="48" t="s">
        <v>97</v>
      </c>
      <c r="G100" s="33" t="s">
        <v>97</v>
      </c>
      <c r="H100" s="32"/>
      <c r="I100" s="60">
        <v>2013</v>
      </c>
      <c r="J100" s="88" t="s">
        <v>97</v>
      </c>
      <c r="K100" s="33" t="s">
        <v>97</v>
      </c>
      <c r="L100" s="32"/>
      <c r="M100" s="60">
        <v>2012</v>
      </c>
      <c r="N100" s="88" t="s">
        <v>97</v>
      </c>
    </row>
    <row r="101" spans="1:26" x14ac:dyDescent="0.25">
      <c r="A101" s="13"/>
      <c r="B101" s="42" t="s">
        <v>976</v>
      </c>
      <c r="C101" s="18"/>
      <c r="D101" s="43" t="s">
        <v>223</v>
      </c>
      <c r="E101" s="44">
        <v>296304</v>
      </c>
      <c r="F101" s="177" t="s">
        <v>97</v>
      </c>
      <c r="G101" s="18" t="s">
        <v>97</v>
      </c>
      <c r="H101" s="70" t="s">
        <v>223</v>
      </c>
      <c r="I101" s="71">
        <v>302738</v>
      </c>
      <c r="J101" s="72" t="s">
        <v>97</v>
      </c>
      <c r="K101" s="18" t="s">
        <v>97</v>
      </c>
      <c r="L101" s="70" t="s">
        <v>223</v>
      </c>
      <c r="M101" s="71">
        <v>265423</v>
      </c>
      <c r="N101" s="72" t="s">
        <v>97</v>
      </c>
    </row>
    <row r="102" spans="1:26" x14ac:dyDescent="0.25">
      <c r="A102" s="13"/>
      <c r="B102" s="38" t="s">
        <v>977</v>
      </c>
      <c r="C102" s="22"/>
      <c r="D102" s="39"/>
      <c r="E102" s="40">
        <v>149957</v>
      </c>
      <c r="F102" s="176" t="s">
        <v>97</v>
      </c>
      <c r="G102" s="22" t="s">
        <v>97</v>
      </c>
      <c r="H102" s="73"/>
      <c r="I102" s="74">
        <v>97698</v>
      </c>
      <c r="J102" s="75" t="s">
        <v>97</v>
      </c>
      <c r="K102" s="22" t="s">
        <v>97</v>
      </c>
      <c r="L102" s="75"/>
      <c r="M102" s="109" t="s">
        <v>310</v>
      </c>
      <c r="N102" s="75" t="s">
        <v>97</v>
      </c>
    </row>
    <row r="103" spans="1:26" x14ac:dyDescent="0.25">
      <c r="A103" s="13"/>
      <c r="B103" s="42" t="s">
        <v>978</v>
      </c>
      <c r="C103" s="18"/>
      <c r="D103" s="43"/>
      <c r="E103" s="44">
        <v>80839</v>
      </c>
      <c r="F103" s="177" t="s">
        <v>97</v>
      </c>
      <c r="G103" s="18" t="s">
        <v>97</v>
      </c>
      <c r="H103" s="70"/>
      <c r="I103" s="71">
        <v>83949</v>
      </c>
      <c r="J103" s="72" t="s">
        <v>97</v>
      </c>
      <c r="K103" s="18" t="s">
        <v>97</v>
      </c>
      <c r="L103" s="70"/>
      <c r="M103" s="71">
        <v>87720</v>
      </c>
      <c r="N103" s="72" t="s">
        <v>97</v>
      </c>
    </row>
    <row r="104" spans="1:26" x14ac:dyDescent="0.25">
      <c r="A104" s="13"/>
      <c r="B104" s="38" t="s">
        <v>979</v>
      </c>
      <c r="C104" s="22"/>
      <c r="D104" s="39"/>
      <c r="E104" s="40">
        <v>38159</v>
      </c>
      <c r="F104" s="176" t="s">
        <v>97</v>
      </c>
      <c r="G104" s="22" t="s">
        <v>97</v>
      </c>
      <c r="H104" s="73"/>
      <c r="I104" s="74">
        <v>39296</v>
      </c>
      <c r="J104" s="75" t="s">
        <v>97</v>
      </c>
      <c r="K104" s="22" t="s">
        <v>97</v>
      </c>
      <c r="L104" s="73"/>
      <c r="M104" s="74">
        <v>44613</v>
      </c>
      <c r="N104" s="75" t="s">
        <v>97</v>
      </c>
    </row>
    <row r="105" spans="1:26" ht="15.75" thickBot="1" x14ac:dyDescent="0.3">
      <c r="A105" s="13"/>
      <c r="B105" s="42" t="s">
        <v>980</v>
      </c>
      <c r="C105" s="51"/>
      <c r="D105" s="52"/>
      <c r="E105" s="53">
        <v>52592</v>
      </c>
      <c r="F105" s="83" t="s">
        <v>97</v>
      </c>
      <c r="G105" s="51" t="s">
        <v>97</v>
      </c>
      <c r="H105" s="64"/>
      <c r="I105" s="84">
        <v>42679</v>
      </c>
      <c r="J105" s="66" t="s">
        <v>97</v>
      </c>
      <c r="K105" s="51" t="s">
        <v>97</v>
      </c>
      <c r="L105" s="64"/>
      <c r="M105" s="84">
        <v>38984</v>
      </c>
      <c r="N105" s="66" t="s">
        <v>97</v>
      </c>
    </row>
    <row r="106" spans="1:26" ht="15.75" thickBot="1" x14ac:dyDescent="0.3">
      <c r="A106" s="13"/>
      <c r="B106" s="85" t="s">
        <v>153</v>
      </c>
      <c r="C106" s="33"/>
      <c r="D106" s="46" t="s">
        <v>223</v>
      </c>
      <c r="E106" s="47">
        <v>617851</v>
      </c>
      <c r="F106" s="98" t="s">
        <v>97</v>
      </c>
      <c r="G106" s="33" t="s">
        <v>97</v>
      </c>
      <c r="H106" s="32" t="s">
        <v>223</v>
      </c>
      <c r="I106" s="87">
        <v>566360</v>
      </c>
      <c r="J106" s="88" t="s">
        <v>97</v>
      </c>
      <c r="K106" s="33" t="s">
        <v>97</v>
      </c>
      <c r="L106" s="32" t="s">
        <v>223</v>
      </c>
      <c r="M106" s="87">
        <v>436740</v>
      </c>
      <c r="N106" s="88" t="s">
        <v>97</v>
      </c>
    </row>
  </sheetData>
  <mergeCells count="81">
    <mergeCell ref="B85:Z85"/>
    <mergeCell ref="A86:A95"/>
    <mergeCell ref="B86:Z86"/>
    <mergeCell ref="B87:Z87"/>
    <mergeCell ref="B96:Z96"/>
    <mergeCell ref="A97:A106"/>
    <mergeCell ref="B97:Z97"/>
    <mergeCell ref="B98:Z98"/>
    <mergeCell ref="A61:A73"/>
    <mergeCell ref="B61:Z61"/>
    <mergeCell ref="B62:Z62"/>
    <mergeCell ref="B74:Z74"/>
    <mergeCell ref="A75:A84"/>
    <mergeCell ref="B75:Z75"/>
    <mergeCell ref="B76:Z76"/>
    <mergeCell ref="A1:A2"/>
    <mergeCell ref="B1:Z1"/>
    <mergeCell ref="B2:Z2"/>
    <mergeCell ref="A3:A60"/>
    <mergeCell ref="B3:Z3"/>
    <mergeCell ref="B4:Z4"/>
    <mergeCell ref="B23:Z23"/>
    <mergeCell ref="B42:Z42"/>
    <mergeCell ref="S65:S67"/>
    <mergeCell ref="T65:T67"/>
    <mergeCell ref="U65:U67"/>
    <mergeCell ref="V65:V67"/>
    <mergeCell ref="W65:W67"/>
    <mergeCell ref="X65:X67"/>
    <mergeCell ref="K65:K67"/>
    <mergeCell ref="L65:L67"/>
    <mergeCell ref="M65:M67"/>
    <mergeCell ref="N65:N67"/>
    <mergeCell ref="O65:O67"/>
    <mergeCell ref="P65:P67"/>
    <mergeCell ref="D64:I64"/>
    <mergeCell ref="L64:Q64"/>
    <mergeCell ref="T64:Y64"/>
    <mergeCell ref="B65:B67"/>
    <mergeCell ref="C65:C67"/>
    <mergeCell ref="D65:D67"/>
    <mergeCell ref="E65:E67"/>
    <mergeCell ref="F65:F67"/>
    <mergeCell ref="G65:G67"/>
    <mergeCell ref="H65:H67"/>
    <mergeCell ref="O44:O46"/>
    <mergeCell ref="P44:P46"/>
    <mergeCell ref="S44:S46"/>
    <mergeCell ref="T44:T46"/>
    <mergeCell ref="U44:U46"/>
    <mergeCell ref="V44:V46"/>
    <mergeCell ref="C44:C46"/>
    <mergeCell ref="D44:D46"/>
    <mergeCell ref="G44:G46"/>
    <mergeCell ref="H44:H46"/>
    <mergeCell ref="K44:K46"/>
    <mergeCell ref="L44:L46"/>
    <mergeCell ref="O25:O27"/>
    <mergeCell ref="P25:P27"/>
    <mergeCell ref="S25:S27"/>
    <mergeCell ref="T25:T27"/>
    <mergeCell ref="U25:U27"/>
    <mergeCell ref="V25:V27"/>
    <mergeCell ref="C25:C27"/>
    <mergeCell ref="D25:D27"/>
    <mergeCell ref="G25:G27"/>
    <mergeCell ref="H25:H27"/>
    <mergeCell ref="K25:K27"/>
    <mergeCell ref="L25:L27"/>
    <mergeCell ref="O6:O8"/>
    <mergeCell ref="P6:P8"/>
    <mergeCell ref="S6:S8"/>
    <mergeCell ref="T6:T8"/>
    <mergeCell ref="U6:U8"/>
    <mergeCell ref="V6:V8"/>
    <mergeCell ref="C6:C8"/>
    <mergeCell ref="D6:D8"/>
    <mergeCell ref="G6:G8"/>
    <mergeCell ref="H6:H8"/>
    <mergeCell ref="K6:K8"/>
    <mergeCell ref="L6:L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v>
      </c>
      <c r="B1" s="9" t="s">
        <v>3</v>
      </c>
      <c r="C1" s="9" t="s">
        <v>34</v>
      </c>
    </row>
    <row r="2" spans="1:3" ht="30" x14ac:dyDescent="0.25">
      <c r="A2" s="1" t="s">
        <v>108</v>
      </c>
      <c r="B2" s="9"/>
      <c r="C2" s="9"/>
    </row>
    <row r="3" spans="1:3" ht="30" x14ac:dyDescent="0.25">
      <c r="A3" s="3" t="s">
        <v>109</v>
      </c>
      <c r="B3" s="4"/>
      <c r="C3" s="4"/>
    </row>
    <row r="4" spans="1:3" x14ac:dyDescent="0.25">
      <c r="A4" s="2" t="s">
        <v>110</v>
      </c>
      <c r="B4" s="7">
        <v>2703</v>
      </c>
      <c r="C4" s="7">
        <v>2725</v>
      </c>
    </row>
    <row r="5" spans="1:3" x14ac:dyDescent="0.25">
      <c r="A5" s="2" t="s">
        <v>111</v>
      </c>
      <c r="B5" s="8">
        <v>0.01</v>
      </c>
      <c r="C5" s="8">
        <v>0.01</v>
      </c>
    </row>
    <row r="6" spans="1:3" x14ac:dyDescent="0.25">
      <c r="A6" s="2" t="s">
        <v>112</v>
      </c>
      <c r="B6" s="6">
        <v>120000000</v>
      </c>
      <c r="C6" s="6">
        <v>120000000</v>
      </c>
    </row>
    <row r="7" spans="1:3" x14ac:dyDescent="0.25">
      <c r="A7" s="2" t="s">
        <v>113</v>
      </c>
      <c r="B7" s="6">
        <v>54361980</v>
      </c>
      <c r="C7" s="6">
        <v>54361980</v>
      </c>
    </row>
    <row r="8" spans="1:3" x14ac:dyDescent="0.25">
      <c r="A8" s="2" t="s">
        <v>114</v>
      </c>
      <c r="B8" s="6">
        <v>11307589</v>
      </c>
      <c r="C8" s="6">
        <v>11234039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showGridLines="0" workbookViewId="0"/>
  </sheetViews>
  <sheetFormatPr defaultRowHeight="15" x14ac:dyDescent="0.25"/>
  <cols>
    <col min="1" max="2" width="36.5703125" bestFit="1" customWidth="1"/>
    <col min="4" max="4" width="1.7109375" bestFit="1" customWidth="1"/>
    <col min="5" max="5" width="1.5703125" bestFit="1" customWidth="1"/>
    <col min="6" max="6" width="2.28515625" bestFit="1" customWidth="1"/>
    <col min="7" max="7" width="8.5703125" bestFit="1" customWidth="1"/>
    <col min="8" max="8" width="2.140625" bestFit="1" customWidth="1"/>
    <col min="9" max="9" width="1.5703125" bestFit="1" customWidth="1"/>
    <col min="10" max="10" width="2.28515625" bestFit="1" customWidth="1"/>
    <col min="11" max="11" width="7.5703125" bestFit="1" customWidth="1"/>
    <col min="12" max="12" width="2.140625" bestFit="1" customWidth="1"/>
    <col min="14" max="14" width="2.28515625" bestFit="1" customWidth="1"/>
    <col min="15" max="15" width="8.140625" bestFit="1" customWidth="1"/>
    <col min="16" max="16" width="2.140625" bestFit="1" customWidth="1"/>
    <col min="17" max="17" width="1.5703125" bestFit="1" customWidth="1"/>
    <col min="18" max="18" width="2.28515625" bestFit="1" customWidth="1"/>
    <col min="19" max="19" width="9.42578125" bestFit="1" customWidth="1"/>
    <col min="20" max="20" width="2.140625" bestFit="1" customWidth="1"/>
    <col min="22" max="22" width="2.28515625" bestFit="1" customWidth="1"/>
    <col min="23" max="23" width="8.85546875" bestFit="1" customWidth="1"/>
    <col min="24" max="24" width="2.140625" bestFit="1" customWidth="1"/>
    <col min="26" max="26" width="1.7109375" bestFit="1" customWidth="1"/>
  </cols>
  <sheetData>
    <row r="1" spans="1:26" ht="15" customHeight="1" x14ac:dyDescent="0.25">
      <c r="A1" s="9" t="s">
        <v>1382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1010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1383</v>
      </c>
      <c r="B4" s="256" t="s">
        <v>1013</v>
      </c>
      <c r="C4" s="256"/>
      <c r="D4" s="256"/>
      <c r="E4" s="256"/>
      <c r="F4" s="256"/>
      <c r="G4" s="256"/>
      <c r="H4" s="256"/>
      <c r="I4" s="256"/>
      <c r="J4" s="256"/>
      <c r="K4" s="256"/>
      <c r="L4" s="256"/>
      <c r="M4" s="256"/>
      <c r="N4" s="256"/>
      <c r="O4" s="256"/>
      <c r="P4" s="256"/>
      <c r="Q4" s="256"/>
      <c r="R4" s="256"/>
      <c r="S4" s="256"/>
      <c r="T4" s="256"/>
      <c r="U4" s="256"/>
      <c r="V4" s="256"/>
      <c r="W4" s="256"/>
      <c r="X4" s="256"/>
      <c r="Y4" s="256"/>
      <c r="Z4" s="256"/>
    </row>
    <row r="5" spans="1:26" x14ac:dyDescent="0.25">
      <c r="A5" s="13"/>
      <c r="B5" s="256" t="s">
        <v>1014</v>
      </c>
      <c r="C5" s="256"/>
      <c r="D5" s="256"/>
      <c r="E5" s="256"/>
      <c r="F5" s="256"/>
      <c r="G5" s="256"/>
      <c r="H5" s="256"/>
      <c r="I5" s="256"/>
      <c r="J5" s="256"/>
      <c r="K5" s="256"/>
      <c r="L5" s="256"/>
      <c r="M5" s="256"/>
      <c r="N5" s="256"/>
      <c r="O5" s="256"/>
      <c r="P5" s="256"/>
      <c r="Q5" s="256"/>
      <c r="R5" s="256"/>
      <c r="S5" s="256"/>
      <c r="T5" s="256"/>
      <c r="U5" s="256"/>
      <c r="V5" s="256"/>
      <c r="W5" s="256"/>
      <c r="X5" s="256"/>
      <c r="Y5" s="256"/>
      <c r="Z5" s="256"/>
    </row>
    <row r="6" spans="1:26" x14ac:dyDescent="0.25">
      <c r="A6" s="13"/>
      <c r="B6" s="81"/>
      <c r="C6" s="81"/>
      <c r="D6" s="81"/>
      <c r="E6" s="81"/>
      <c r="F6" s="81"/>
      <c r="G6" s="81"/>
      <c r="H6" s="81"/>
      <c r="I6" s="81"/>
      <c r="J6" s="81"/>
      <c r="K6" s="81"/>
      <c r="L6" s="81"/>
      <c r="M6" s="81"/>
      <c r="N6" s="81"/>
      <c r="O6" s="81"/>
      <c r="P6" s="81"/>
      <c r="Q6" s="81"/>
      <c r="R6" s="81"/>
      <c r="S6" s="81"/>
      <c r="T6" s="81"/>
      <c r="U6" s="81"/>
      <c r="V6" s="81"/>
      <c r="W6" s="81"/>
      <c r="X6" s="81"/>
      <c r="Y6" s="81"/>
      <c r="Z6" s="81"/>
    </row>
    <row r="7" spans="1:26" x14ac:dyDescent="0.25">
      <c r="A7" s="13"/>
      <c r="B7" s="4"/>
      <c r="C7" s="4"/>
      <c r="D7" s="4"/>
      <c r="E7" s="4"/>
      <c r="F7" s="4"/>
      <c r="G7" s="4"/>
      <c r="H7" s="4"/>
      <c r="I7" s="4"/>
      <c r="J7" s="4"/>
      <c r="K7" s="4"/>
      <c r="L7" s="4"/>
      <c r="M7" s="4"/>
      <c r="N7" s="4"/>
      <c r="O7" s="4"/>
      <c r="P7" s="4"/>
      <c r="Q7" s="4"/>
      <c r="R7" s="4"/>
      <c r="S7" s="4"/>
      <c r="T7" s="4"/>
      <c r="U7" s="4"/>
      <c r="V7" s="4"/>
      <c r="W7" s="4"/>
      <c r="X7" s="4"/>
      <c r="Y7" s="4"/>
      <c r="Z7" s="4"/>
    </row>
    <row r="8" spans="1:26" x14ac:dyDescent="0.25">
      <c r="A8" s="13"/>
      <c r="B8" s="251" t="s">
        <v>248</v>
      </c>
      <c r="C8" s="119"/>
      <c r="D8" s="119"/>
      <c r="E8" s="119" t="s">
        <v>97</v>
      </c>
      <c r="F8" s="96" t="s">
        <v>1015</v>
      </c>
      <c r="G8" s="96"/>
      <c r="H8" s="119"/>
      <c r="I8" s="119"/>
      <c r="J8" s="96" t="s">
        <v>1017</v>
      </c>
      <c r="K8" s="96"/>
      <c r="L8" s="119"/>
      <c r="M8" s="119"/>
      <c r="N8" s="96" t="s">
        <v>435</v>
      </c>
      <c r="O8" s="96"/>
      <c r="P8" s="119"/>
      <c r="Q8" s="119"/>
      <c r="R8" s="96" t="s">
        <v>1018</v>
      </c>
      <c r="S8" s="96"/>
      <c r="T8" s="119"/>
      <c r="U8" s="119"/>
      <c r="V8" s="96" t="s">
        <v>1020</v>
      </c>
      <c r="W8" s="96"/>
      <c r="X8" s="119"/>
      <c r="Y8" s="119"/>
      <c r="Z8" s="12" t="s">
        <v>405</v>
      </c>
    </row>
    <row r="9" spans="1:26" ht="15.75" thickBot="1" x14ac:dyDescent="0.3">
      <c r="A9" s="13"/>
      <c r="B9" s="252"/>
      <c r="C9" s="119"/>
      <c r="D9" s="119"/>
      <c r="E9" s="120"/>
      <c r="F9" s="79" t="s">
        <v>1016</v>
      </c>
      <c r="G9" s="79"/>
      <c r="H9" s="120"/>
      <c r="I9" s="120"/>
      <c r="J9" s="79"/>
      <c r="K9" s="79"/>
      <c r="L9" s="120"/>
      <c r="M9" s="120"/>
      <c r="N9" s="79" t="s">
        <v>1017</v>
      </c>
      <c r="O9" s="79"/>
      <c r="P9" s="120"/>
      <c r="Q9" s="120"/>
      <c r="R9" s="79" t="s">
        <v>1019</v>
      </c>
      <c r="S9" s="79"/>
      <c r="T9" s="120"/>
      <c r="U9" s="120"/>
      <c r="V9" s="79"/>
      <c r="W9" s="79"/>
      <c r="X9" s="120"/>
      <c r="Y9" s="120"/>
      <c r="Z9" s="253"/>
    </row>
    <row r="10" spans="1:26" x14ac:dyDescent="0.25">
      <c r="A10" s="13"/>
      <c r="B10" s="100" t="s">
        <v>40</v>
      </c>
      <c r="C10" s="18"/>
      <c r="D10" s="151"/>
      <c r="E10" s="18" t="s">
        <v>97</v>
      </c>
      <c r="F10" s="43" t="s">
        <v>223</v>
      </c>
      <c r="G10" s="44">
        <v>902892</v>
      </c>
      <c r="H10" s="45" t="s">
        <v>97</v>
      </c>
      <c r="I10" s="18"/>
      <c r="J10" s="43" t="s">
        <v>223</v>
      </c>
      <c r="K10" s="95">
        <v>35</v>
      </c>
      <c r="L10" s="45" t="s">
        <v>97</v>
      </c>
      <c r="M10" s="18"/>
      <c r="N10" s="43" t="s">
        <v>223</v>
      </c>
      <c r="O10" s="44">
        <v>899523</v>
      </c>
      <c r="P10" s="45" t="s">
        <v>97</v>
      </c>
      <c r="Q10" s="18"/>
      <c r="R10" s="43" t="s">
        <v>223</v>
      </c>
      <c r="S10" s="95" t="s">
        <v>1021</v>
      </c>
      <c r="T10" s="45" t="s">
        <v>231</v>
      </c>
      <c r="U10" s="18"/>
      <c r="V10" s="43" t="s">
        <v>223</v>
      </c>
      <c r="W10" s="44">
        <v>1802415</v>
      </c>
      <c r="X10" s="45" t="s">
        <v>97</v>
      </c>
      <c r="Y10" s="18"/>
      <c r="Z10" s="17"/>
    </row>
    <row r="11" spans="1:26" ht="15.75" thickBot="1" x14ac:dyDescent="0.3">
      <c r="A11" s="13"/>
      <c r="B11" s="108" t="s">
        <v>41</v>
      </c>
      <c r="C11" s="22"/>
      <c r="D11" s="2"/>
      <c r="E11" s="33" t="s">
        <v>97</v>
      </c>
      <c r="F11" s="46"/>
      <c r="G11" s="47">
        <v>7927</v>
      </c>
      <c r="H11" s="48" t="s">
        <v>97</v>
      </c>
      <c r="I11" s="33"/>
      <c r="J11" s="48"/>
      <c r="K11" s="206" t="s">
        <v>310</v>
      </c>
      <c r="L11" s="48" t="s">
        <v>97</v>
      </c>
      <c r="M11" s="33"/>
      <c r="N11" s="48"/>
      <c r="O11" s="206" t="s">
        <v>310</v>
      </c>
      <c r="P11" s="48" t="s">
        <v>97</v>
      </c>
      <c r="Q11" s="33"/>
      <c r="R11" s="48"/>
      <c r="S11" s="206" t="s">
        <v>310</v>
      </c>
      <c r="T11" s="48" t="s">
        <v>97</v>
      </c>
      <c r="U11" s="33"/>
      <c r="V11" s="46"/>
      <c r="W11" s="47">
        <v>7927</v>
      </c>
      <c r="X11" s="48" t="s">
        <v>97</v>
      </c>
      <c r="Y11" s="33"/>
      <c r="Z11" s="33"/>
    </row>
    <row r="12" spans="1:26" x14ac:dyDescent="0.25">
      <c r="A12" s="13"/>
      <c r="B12" s="42" t="s">
        <v>42</v>
      </c>
      <c r="C12" s="18"/>
      <c r="D12" s="151"/>
      <c r="E12" s="18" t="s">
        <v>97</v>
      </c>
      <c r="F12" s="43"/>
      <c r="G12" s="44">
        <v>910819</v>
      </c>
      <c r="H12" s="45" t="s">
        <v>97</v>
      </c>
      <c r="I12" s="18"/>
      <c r="J12" s="43"/>
      <c r="K12" s="95">
        <v>35</v>
      </c>
      <c r="L12" s="45" t="s">
        <v>97</v>
      </c>
      <c r="M12" s="18"/>
      <c r="N12" s="43"/>
      <c r="O12" s="44">
        <v>899523</v>
      </c>
      <c r="P12" s="45" t="s">
        <v>97</v>
      </c>
      <c r="Q12" s="18"/>
      <c r="R12" s="43"/>
      <c r="S12" s="95" t="s">
        <v>1021</v>
      </c>
      <c r="T12" s="45" t="s">
        <v>231</v>
      </c>
      <c r="U12" s="18"/>
      <c r="V12" s="43"/>
      <c r="W12" s="44">
        <v>1810342</v>
      </c>
      <c r="X12" s="45" t="s">
        <v>97</v>
      </c>
      <c r="Y12" s="18"/>
      <c r="Z12" s="17"/>
    </row>
    <row r="13" spans="1:26" ht="15.75" thickBot="1" x14ac:dyDescent="0.3">
      <c r="A13" s="13"/>
      <c r="B13" s="108" t="s">
        <v>43</v>
      </c>
      <c r="C13" s="22"/>
      <c r="D13" s="2"/>
      <c r="E13" s="33" t="s">
        <v>97</v>
      </c>
      <c r="F13" s="46"/>
      <c r="G13" s="47">
        <v>829336</v>
      </c>
      <c r="H13" s="48" t="s">
        <v>97</v>
      </c>
      <c r="I13" s="33"/>
      <c r="J13" s="46"/>
      <c r="K13" s="56">
        <v>34</v>
      </c>
      <c r="L13" s="48" t="s">
        <v>97</v>
      </c>
      <c r="M13" s="33"/>
      <c r="N13" s="46"/>
      <c r="O13" s="47">
        <v>745853</v>
      </c>
      <c r="P13" s="48" t="s">
        <v>97</v>
      </c>
      <c r="Q13" s="33"/>
      <c r="R13" s="46"/>
      <c r="S13" s="56" t="s">
        <v>1021</v>
      </c>
      <c r="T13" s="48" t="s">
        <v>231</v>
      </c>
      <c r="U13" s="33"/>
      <c r="V13" s="46"/>
      <c r="W13" s="47">
        <v>1575188</v>
      </c>
      <c r="X13" s="48" t="s">
        <v>97</v>
      </c>
      <c r="Y13" s="33"/>
      <c r="Z13" s="33"/>
    </row>
    <row r="14" spans="1:26" x14ac:dyDescent="0.25">
      <c r="A14" s="13"/>
      <c r="B14" s="42" t="s">
        <v>44</v>
      </c>
      <c r="C14" s="18"/>
      <c r="D14" s="151"/>
      <c r="E14" s="18" t="s">
        <v>97</v>
      </c>
      <c r="F14" s="43"/>
      <c r="G14" s="44">
        <v>81483</v>
      </c>
      <c r="H14" s="45" t="s">
        <v>97</v>
      </c>
      <c r="I14" s="18"/>
      <c r="J14" s="43"/>
      <c r="K14" s="95">
        <v>1</v>
      </c>
      <c r="L14" s="45" t="s">
        <v>97</v>
      </c>
      <c r="M14" s="18"/>
      <c r="N14" s="43"/>
      <c r="O14" s="44">
        <v>153670</v>
      </c>
      <c r="P14" s="45" t="s">
        <v>97</v>
      </c>
      <c r="Q14" s="18"/>
      <c r="R14" s="45"/>
      <c r="S14" s="101" t="s">
        <v>310</v>
      </c>
      <c r="T14" s="45" t="s">
        <v>97</v>
      </c>
      <c r="U14" s="18"/>
      <c r="V14" s="43"/>
      <c r="W14" s="44">
        <v>235154</v>
      </c>
      <c r="X14" s="45" t="s">
        <v>97</v>
      </c>
      <c r="Y14" s="18"/>
      <c r="Z14" s="17"/>
    </row>
    <row r="15" spans="1:26" x14ac:dyDescent="0.25">
      <c r="A15" s="13"/>
      <c r="B15" s="108" t="s">
        <v>45</v>
      </c>
      <c r="C15" s="22"/>
      <c r="D15" s="2"/>
      <c r="E15" s="22" t="s">
        <v>97</v>
      </c>
      <c r="F15" s="39"/>
      <c r="G15" s="40">
        <v>67086</v>
      </c>
      <c r="H15" s="41" t="s">
        <v>97</v>
      </c>
      <c r="I15" s="22"/>
      <c r="J15" s="39"/>
      <c r="K15" s="90">
        <v>492</v>
      </c>
      <c r="L15" s="41" t="s">
        <v>97</v>
      </c>
      <c r="M15" s="22"/>
      <c r="N15" s="39"/>
      <c r="O15" s="40">
        <v>65657</v>
      </c>
      <c r="P15" s="41" t="s">
        <v>97</v>
      </c>
      <c r="Q15" s="22"/>
      <c r="R15" s="41"/>
      <c r="S15" s="158" t="s">
        <v>310</v>
      </c>
      <c r="T15" s="41" t="s">
        <v>97</v>
      </c>
      <c r="U15" s="22"/>
      <c r="V15" s="39"/>
      <c r="W15" s="40">
        <v>133235</v>
      </c>
      <c r="X15" s="41" t="s">
        <v>97</v>
      </c>
      <c r="Y15" s="22"/>
      <c r="Z15" s="4"/>
    </row>
    <row r="16" spans="1:26" ht="20.25" thickBot="1" x14ac:dyDescent="0.3">
      <c r="A16" s="13"/>
      <c r="B16" s="100" t="s">
        <v>46</v>
      </c>
      <c r="C16" s="18"/>
      <c r="D16" s="151"/>
      <c r="E16" s="51" t="s">
        <v>97</v>
      </c>
      <c r="F16" s="52"/>
      <c r="G16" s="77" t="s">
        <v>1022</v>
      </c>
      <c r="H16" s="54" t="s">
        <v>231</v>
      </c>
      <c r="I16" s="51"/>
      <c r="J16" s="52"/>
      <c r="K16" s="77" t="s">
        <v>1023</v>
      </c>
      <c r="L16" s="54" t="s">
        <v>231</v>
      </c>
      <c r="M16" s="51"/>
      <c r="N16" s="54"/>
      <c r="O16" s="185" t="s">
        <v>310</v>
      </c>
      <c r="P16" s="54" t="s">
        <v>97</v>
      </c>
      <c r="Q16" s="51"/>
      <c r="R16" s="54"/>
      <c r="S16" s="185" t="s">
        <v>310</v>
      </c>
      <c r="T16" s="54" t="s">
        <v>97</v>
      </c>
      <c r="U16" s="51"/>
      <c r="V16" s="52"/>
      <c r="W16" s="77" t="s">
        <v>1024</v>
      </c>
      <c r="X16" s="54" t="s">
        <v>231</v>
      </c>
      <c r="Y16" s="51"/>
      <c r="Z16" s="51"/>
    </row>
    <row r="17" spans="1:26" x14ac:dyDescent="0.25">
      <c r="A17" s="13"/>
      <c r="B17" s="55" t="s">
        <v>47</v>
      </c>
      <c r="C17" s="22"/>
      <c r="D17" s="4"/>
      <c r="E17" s="22" t="s">
        <v>97</v>
      </c>
      <c r="F17" s="39"/>
      <c r="G17" s="40">
        <v>17942</v>
      </c>
      <c r="H17" s="41" t="s">
        <v>97</v>
      </c>
      <c r="I17" s="22"/>
      <c r="J17" s="39"/>
      <c r="K17" s="90">
        <v>825</v>
      </c>
      <c r="L17" s="41" t="s">
        <v>97</v>
      </c>
      <c r="M17" s="22"/>
      <c r="N17" s="39"/>
      <c r="O17" s="40">
        <v>88013</v>
      </c>
      <c r="P17" s="41" t="s">
        <v>97</v>
      </c>
      <c r="Q17" s="22"/>
      <c r="R17" s="41"/>
      <c r="S17" s="158" t="s">
        <v>310</v>
      </c>
      <c r="T17" s="41" t="s">
        <v>97</v>
      </c>
      <c r="U17" s="22"/>
      <c r="V17" s="39"/>
      <c r="W17" s="40">
        <v>106780</v>
      </c>
      <c r="X17" s="41" t="s">
        <v>97</v>
      </c>
      <c r="Y17" s="22"/>
      <c r="Z17" s="4"/>
    </row>
    <row r="18" spans="1:26" x14ac:dyDescent="0.25">
      <c r="A18" s="13"/>
      <c r="B18" s="42" t="s">
        <v>1025</v>
      </c>
      <c r="C18" s="18"/>
      <c r="D18" s="17"/>
      <c r="E18" s="18" t="s">
        <v>97</v>
      </c>
      <c r="F18" s="17"/>
      <c r="G18" s="17"/>
      <c r="H18" s="17"/>
      <c r="I18" s="18"/>
      <c r="J18" s="17"/>
      <c r="K18" s="17"/>
      <c r="L18" s="17"/>
      <c r="M18" s="18"/>
      <c r="N18" s="17"/>
      <c r="O18" s="17"/>
      <c r="P18" s="17"/>
      <c r="Q18" s="18"/>
      <c r="R18" s="17"/>
      <c r="S18" s="17"/>
      <c r="T18" s="17"/>
      <c r="U18" s="18"/>
      <c r="V18" s="17"/>
      <c r="W18" s="17"/>
      <c r="X18" s="17"/>
      <c r="Y18" s="18"/>
      <c r="Z18" s="17"/>
    </row>
    <row r="19" spans="1:26" x14ac:dyDescent="0.25">
      <c r="A19" s="13"/>
      <c r="B19" s="55" t="s">
        <v>49</v>
      </c>
      <c r="C19" s="22"/>
      <c r="D19" s="4"/>
      <c r="E19" s="22" t="s">
        <v>97</v>
      </c>
      <c r="F19" s="39"/>
      <c r="G19" s="90" t="s">
        <v>1026</v>
      </c>
      <c r="H19" s="41" t="s">
        <v>231</v>
      </c>
      <c r="I19" s="22"/>
      <c r="J19" s="41"/>
      <c r="K19" s="158" t="s">
        <v>310</v>
      </c>
      <c r="L19" s="41" t="s">
        <v>97</v>
      </c>
      <c r="M19" s="22"/>
      <c r="N19" s="39"/>
      <c r="O19" s="90" t="s">
        <v>1027</v>
      </c>
      <c r="P19" s="41" t="s">
        <v>231</v>
      </c>
      <c r="Q19" s="22"/>
      <c r="R19" s="39"/>
      <c r="S19" s="40">
        <v>102755</v>
      </c>
      <c r="T19" s="41" t="s">
        <v>97</v>
      </c>
      <c r="U19" s="22"/>
      <c r="V19" s="39"/>
      <c r="W19" s="90" t="s">
        <v>1028</v>
      </c>
      <c r="X19" s="41" t="s">
        <v>231</v>
      </c>
      <c r="Y19" s="22"/>
      <c r="Z19" s="4"/>
    </row>
    <row r="20" spans="1:26" x14ac:dyDescent="0.25">
      <c r="A20" s="13"/>
      <c r="B20" s="49" t="s">
        <v>50</v>
      </c>
      <c r="C20" s="18"/>
      <c r="D20" s="17"/>
      <c r="E20" s="18" t="s">
        <v>97</v>
      </c>
      <c r="F20" s="43"/>
      <c r="G20" s="95">
        <v>638</v>
      </c>
      <c r="H20" s="45" t="s">
        <v>97</v>
      </c>
      <c r="I20" s="18"/>
      <c r="J20" s="43"/>
      <c r="K20" s="44">
        <v>102241</v>
      </c>
      <c r="L20" s="45" t="s">
        <v>97</v>
      </c>
      <c r="M20" s="18"/>
      <c r="N20" s="43"/>
      <c r="O20" s="95">
        <v>36</v>
      </c>
      <c r="P20" s="45" t="s">
        <v>97</v>
      </c>
      <c r="Q20" s="18"/>
      <c r="R20" s="43"/>
      <c r="S20" s="95" t="s">
        <v>1029</v>
      </c>
      <c r="T20" s="45" t="s">
        <v>231</v>
      </c>
      <c r="U20" s="18"/>
      <c r="V20" s="43"/>
      <c r="W20" s="95">
        <v>159</v>
      </c>
      <c r="X20" s="45" t="s">
        <v>97</v>
      </c>
      <c r="Y20" s="18"/>
      <c r="Z20" s="17"/>
    </row>
    <row r="21" spans="1:26" x14ac:dyDescent="0.25">
      <c r="A21" s="13"/>
      <c r="B21" s="55" t="s">
        <v>1030</v>
      </c>
      <c r="C21" s="22"/>
      <c r="D21" s="4"/>
      <c r="E21" s="22" t="s">
        <v>97</v>
      </c>
      <c r="F21" s="39"/>
      <c r="G21" s="40">
        <v>66628</v>
      </c>
      <c r="H21" s="41" t="s">
        <v>97</v>
      </c>
      <c r="I21" s="22"/>
      <c r="J21" s="39"/>
      <c r="K21" s="90" t="s">
        <v>1031</v>
      </c>
      <c r="L21" s="41" t="s">
        <v>231</v>
      </c>
      <c r="M21" s="22"/>
      <c r="N21" s="41"/>
      <c r="O21" s="158" t="s">
        <v>310</v>
      </c>
      <c r="P21" s="41" t="s">
        <v>97</v>
      </c>
      <c r="Q21" s="22"/>
      <c r="R21" s="39"/>
      <c r="S21" s="90" t="s">
        <v>1032</v>
      </c>
      <c r="T21" s="41" t="s">
        <v>231</v>
      </c>
      <c r="U21" s="22"/>
      <c r="V21" s="41"/>
      <c r="W21" s="158" t="s">
        <v>310</v>
      </c>
      <c r="X21" s="41" t="s">
        <v>97</v>
      </c>
      <c r="Y21" s="22"/>
      <c r="Z21" s="4"/>
    </row>
    <row r="22" spans="1:26" ht="15.75" thickBot="1" x14ac:dyDescent="0.3">
      <c r="A22" s="13"/>
      <c r="B22" s="49" t="s">
        <v>51</v>
      </c>
      <c r="C22" s="18"/>
      <c r="D22" s="151"/>
      <c r="E22" s="51" t="s">
        <v>97</v>
      </c>
      <c r="F22" s="52"/>
      <c r="G22" s="77" t="s">
        <v>1033</v>
      </c>
      <c r="H22" s="54" t="s">
        <v>231</v>
      </c>
      <c r="I22" s="51"/>
      <c r="J22" s="52"/>
      <c r="K22" s="77">
        <v>314</v>
      </c>
      <c r="L22" s="54" t="s">
        <v>97</v>
      </c>
      <c r="M22" s="51"/>
      <c r="N22" s="52"/>
      <c r="O22" s="77">
        <v>417</v>
      </c>
      <c r="P22" s="54" t="s">
        <v>97</v>
      </c>
      <c r="Q22" s="51"/>
      <c r="R22" s="54"/>
      <c r="S22" s="185" t="s">
        <v>310</v>
      </c>
      <c r="T22" s="54" t="s">
        <v>97</v>
      </c>
      <c r="U22" s="51"/>
      <c r="V22" s="52"/>
      <c r="W22" s="77" t="s">
        <v>1034</v>
      </c>
      <c r="X22" s="54" t="s">
        <v>231</v>
      </c>
      <c r="Y22" s="51"/>
      <c r="Z22" s="51"/>
    </row>
    <row r="23" spans="1:26" ht="15.75" thickBot="1" x14ac:dyDescent="0.3">
      <c r="A23" s="13"/>
      <c r="B23" s="55" t="s">
        <v>1035</v>
      </c>
      <c r="C23" s="22"/>
      <c r="D23" s="2"/>
      <c r="E23" s="33" t="s">
        <v>97</v>
      </c>
      <c r="F23" s="46"/>
      <c r="G23" s="47">
        <v>46795</v>
      </c>
      <c r="H23" s="48" t="s">
        <v>97</v>
      </c>
      <c r="I23" s="33"/>
      <c r="J23" s="46"/>
      <c r="K23" s="47">
        <v>67329</v>
      </c>
      <c r="L23" s="48" t="s">
        <v>97</v>
      </c>
      <c r="M23" s="33"/>
      <c r="N23" s="46"/>
      <c r="O23" s="56" t="s">
        <v>1036</v>
      </c>
      <c r="P23" s="48" t="s">
        <v>231</v>
      </c>
      <c r="Q23" s="33"/>
      <c r="R23" s="46"/>
      <c r="S23" s="56" t="s">
        <v>1037</v>
      </c>
      <c r="T23" s="48" t="s">
        <v>231</v>
      </c>
      <c r="U23" s="33"/>
      <c r="V23" s="46"/>
      <c r="W23" s="56" t="s">
        <v>1038</v>
      </c>
      <c r="X23" s="48" t="s">
        <v>231</v>
      </c>
      <c r="Y23" s="33"/>
      <c r="Z23" s="33"/>
    </row>
    <row r="24" spans="1:26" x14ac:dyDescent="0.25">
      <c r="A24" s="13"/>
      <c r="B24" s="42" t="s">
        <v>949</v>
      </c>
      <c r="C24" s="18"/>
      <c r="D24" s="151"/>
      <c r="E24" s="18" t="s">
        <v>97</v>
      </c>
      <c r="F24" s="43"/>
      <c r="G24" s="44">
        <v>64737</v>
      </c>
      <c r="H24" s="45" t="s">
        <v>97</v>
      </c>
      <c r="I24" s="18"/>
      <c r="J24" s="43"/>
      <c r="K24" s="44">
        <v>68154</v>
      </c>
      <c r="L24" s="45" t="s">
        <v>97</v>
      </c>
      <c r="M24" s="18"/>
      <c r="N24" s="43"/>
      <c r="O24" s="95" t="s">
        <v>1039</v>
      </c>
      <c r="P24" s="45" t="s">
        <v>231</v>
      </c>
      <c r="Q24" s="18"/>
      <c r="R24" s="43"/>
      <c r="S24" s="95" t="s">
        <v>1037</v>
      </c>
      <c r="T24" s="45" t="s">
        <v>231</v>
      </c>
      <c r="U24" s="18"/>
      <c r="V24" s="43"/>
      <c r="W24" s="44">
        <v>87383</v>
      </c>
      <c r="X24" s="45" t="s">
        <v>97</v>
      </c>
      <c r="Y24" s="18"/>
      <c r="Z24" s="17"/>
    </row>
    <row r="25" spans="1:26" ht="15.75" thickBot="1" x14ac:dyDescent="0.3">
      <c r="A25" s="13"/>
      <c r="B25" s="55" t="s">
        <v>1040</v>
      </c>
      <c r="C25" s="22"/>
      <c r="D25" s="2"/>
      <c r="E25" s="33" t="s">
        <v>97</v>
      </c>
      <c r="F25" s="46"/>
      <c r="G25" s="56" t="s">
        <v>1041</v>
      </c>
      <c r="H25" s="48" t="s">
        <v>231</v>
      </c>
      <c r="I25" s="33"/>
      <c r="J25" s="46"/>
      <c r="K25" s="47">
        <v>3060</v>
      </c>
      <c r="L25" s="48" t="s">
        <v>97</v>
      </c>
      <c r="M25" s="33"/>
      <c r="N25" s="46"/>
      <c r="O25" s="47">
        <v>19586</v>
      </c>
      <c r="P25" s="48" t="s">
        <v>97</v>
      </c>
      <c r="Q25" s="33"/>
      <c r="R25" s="48"/>
      <c r="S25" s="206" t="s">
        <v>310</v>
      </c>
      <c r="T25" s="48" t="s">
        <v>97</v>
      </c>
      <c r="U25" s="33"/>
      <c r="V25" s="46"/>
      <c r="W25" s="47">
        <v>18137</v>
      </c>
      <c r="X25" s="48" t="s">
        <v>97</v>
      </c>
      <c r="Y25" s="33"/>
      <c r="Z25" s="33"/>
    </row>
    <row r="26" spans="1:26" x14ac:dyDescent="0.25">
      <c r="A26" s="13"/>
      <c r="B26" s="49" t="s">
        <v>1042</v>
      </c>
      <c r="C26" s="18"/>
      <c r="D26" s="151"/>
      <c r="E26" s="18" t="s">
        <v>97</v>
      </c>
      <c r="F26" s="43"/>
      <c r="G26" s="44">
        <v>69246</v>
      </c>
      <c r="H26" s="45" t="s">
        <v>97</v>
      </c>
      <c r="I26" s="18"/>
      <c r="J26" s="43"/>
      <c r="K26" s="44">
        <v>65094</v>
      </c>
      <c r="L26" s="45" t="s">
        <v>97</v>
      </c>
      <c r="M26" s="18"/>
      <c r="N26" s="43"/>
      <c r="O26" s="95" t="s">
        <v>1043</v>
      </c>
      <c r="P26" s="45" t="s">
        <v>231</v>
      </c>
      <c r="Q26" s="18"/>
      <c r="R26" s="43"/>
      <c r="S26" s="95" t="s">
        <v>1037</v>
      </c>
      <c r="T26" s="45" t="s">
        <v>231</v>
      </c>
      <c r="U26" s="18"/>
      <c r="V26" s="43"/>
      <c r="W26" s="44">
        <v>69246</v>
      </c>
      <c r="X26" s="45" t="s">
        <v>97</v>
      </c>
      <c r="Y26" s="18"/>
      <c r="Z26" s="17"/>
    </row>
    <row r="27" spans="1:26" ht="15.75" thickBot="1" x14ac:dyDescent="0.3">
      <c r="A27" s="13"/>
      <c r="B27" s="55" t="s">
        <v>1044</v>
      </c>
      <c r="C27" s="22"/>
      <c r="D27" s="2"/>
      <c r="E27" s="33" t="s">
        <v>97</v>
      </c>
      <c r="F27" s="46"/>
      <c r="G27" s="56" t="s">
        <v>314</v>
      </c>
      <c r="H27" s="48" t="s">
        <v>231</v>
      </c>
      <c r="I27" s="33"/>
      <c r="J27" s="46"/>
      <c r="K27" s="56" t="s">
        <v>1045</v>
      </c>
      <c r="L27" s="48" t="s">
        <v>231</v>
      </c>
      <c r="M27" s="33"/>
      <c r="N27" s="46"/>
      <c r="O27" s="47">
        <v>28840</v>
      </c>
      <c r="P27" s="48" t="s">
        <v>97</v>
      </c>
      <c r="Q27" s="33"/>
      <c r="R27" s="46"/>
      <c r="S27" s="47">
        <v>11864</v>
      </c>
      <c r="T27" s="48" t="s">
        <v>97</v>
      </c>
      <c r="U27" s="33"/>
      <c r="V27" s="46"/>
      <c r="W27" s="56" t="s">
        <v>314</v>
      </c>
      <c r="X27" s="48" t="s">
        <v>231</v>
      </c>
      <c r="Y27" s="33"/>
      <c r="Z27" s="33"/>
    </row>
    <row r="28" spans="1:26" ht="15.75" thickBot="1" x14ac:dyDescent="0.3">
      <c r="A28" s="13"/>
      <c r="B28" s="49" t="s">
        <v>69</v>
      </c>
      <c r="C28" s="18"/>
      <c r="D28" s="151"/>
      <c r="E28" s="18" t="s">
        <v>97</v>
      </c>
      <c r="F28" s="43" t="s">
        <v>223</v>
      </c>
      <c r="G28" s="95" t="s">
        <v>1046</v>
      </c>
      <c r="H28" s="45" t="s">
        <v>231</v>
      </c>
      <c r="I28" s="18"/>
      <c r="J28" s="43" t="s">
        <v>223</v>
      </c>
      <c r="K28" s="44">
        <v>24390</v>
      </c>
      <c r="L28" s="45" t="s">
        <v>97</v>
      </c>
      <c r="M28" s="18"/>
      <c r="N28" s="43" t="s">
        <v>223</v>
      </c>
      <c r="O28" s="95" t="s">
        <v>1047</v>
      </c>
      <c r="P28" s="45" t="s">
        <v>231</v>
      </c>
      <c r="Q28" s="18"/>
      <c r="R28" s="43" t="s">
        <v>223</v>
      </c>
      <c r="S28" s="95" t="s">
        <v>1048</v>
      </c>
      <c r="T28" s="45" t="s">
        <v>231</v>
      </c>
      <c r="U28" s="18"/>
      <c r="V28" s="43" t="s">
        <v>223</v>
      </c>
      <c r="W28" s="95" t="s">
        <v>1046</v>
      </c>
      <c r="X28" s="45" t="s">
        <v>231</v>
      </c>
      <c r="Y28" s="18"/>
      <c r="Z28" s="17"/>
    </row>
    <row r="29" spans="1:26" ht="15.75" thickTop="1" x14ac:dyDescent="0.25">
      <c r="A29" s="13"/>
      <c r="B29" s="15"/>
      <c r="C29" s="15"/>
      <c r="D29" s="15"/>
      <c r="E29" s="15" t="s">
        <v>97</v>
      </c>
      <c r="F29" s="107"/>
      <c r="G29" s="27"/>
      <c r="H29" s="27"/>
      <c r="I29" s="27"/>
      <c r="J29" s="27"/>
      <c r="K29" s="27"/>
      <c r="L29" s="27"/>
      <c r="M29" s="27"/>
      <c r="N29" s="27"/>
      <c r="O29" s="27"/>
      <c r="P29" s="27"/>
      <c r="Q29" s="27"/>
      <c r="R29" s="27"/>
      <c r="S29" s="27"/>
      <c r="T29" s="27"/>
      <c r="U29" s="27"/>
      <c r="V29" s="27"/>
      <c r="W29" s="27"/>
      <c r="X29" s="27"/>
      <c r="Y29" s="27"/>
      <c r="Z29" s="27"/>
    </row>
    <row r="30" spans="1:26" x14ac:dyDescent="0.25">
      <c r="A30" s="13"/>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x14ac:dyDescent="0.25">
      <c r="A31" s="13"/>
      <c r="B31" s="256" t="s">
        <v>1013</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1:26" x14ac:dyDescent="0.25">
      <c r="A32" s="13"/>
      <c r="B32" s="256" t="s">
        <v>1049</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row>
    <row r="33" spans="1:26" x14ac:dyDescent="0.25">
      <c r="A33" s="13"/>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x14ac:dyDescent="0.25">
      <c r="A34" s="13"/>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13"/>
      <c r="B35" s="251" t="s">
        <v>248</v>
      </c>
      <c r="C35" s="119"/>
      <c r="D35" s="12" t="s">
        <v>405</v>
      </c>
      <c r="E35" s="119" t="s">
        <v>97</v>
      </c>
      <c r="F35" s="96" t="s">
        <v>1015</v>
      </c>
      <c r="G35" s="96"/>
      <c r="H35" s="119"/>
      <c r="I35" s="119"/>
      <c r="J35" s="96" t="s">
        <v>1017</v>
      </c>
      <c r="K35" s="96"/>
      <c r="L35" s="119"/>
      <c r="M35" s="119"/>
      <c r="N35" s="96" t="s">
        <v>435</v>
      </c>
      <c r="O35" s="96"/>
      <c r="P35" s="119"/>
      <c r="Q35" s="119"/>
      <c r="R35" s="96" t="s">
        <v>1018</v>
      </c>
      <c r="S35" s="96"/>
      <c r="T35" s="119"/>
      <c r="U35" s="119"/>
      <c r="V35" s="96" t="s">
        <v>1020</v>
      </c>
      <c r="W35" s="96"/>
      <c r="X35" s="119"/>
      <c r="Y35" s="119"/>
      <c r="Z35" s="12" t="s">
        <v>405</v>
      </c>
    </row>
    <row r="36" spans="1:26" ht="15.75" thickBot="1" x14ac:dyDescent="0.3">
      <c r="A36" s="13"/>
      <c r="B36" s="252"/>
      <c r="C36" s="120"/>
      <c r="D36" s="253"/>
      <c r="E36" s="120"/>
      <c r="F36" s="79" t="s">
        <v>1016</v>
      </c>
      <c r="G36" s="79"/>
      <c r="H36" s="120"/>
      <c r="I36" s="120"/>
      <c r="J36" s="79"/>
      <c r="K36" s="79"/>
      <c r="L36" s="120"/>
      <c r="M36" s="120"/>
      <c r="N36" s="79" t="s">
        <v>1017</v>
      </c>
      <c r="O36" s="79"/>
      <c r="P36" s="120"/>
      <c r="Q36" s="120"/>
      <c r="R36" s="79" t="s">
        <v>1019</v>
      </c>
      <c r="S36" s="79"/>
      <c r="T36" s="120"/>
      <c r="U36" s="120"/>
      <c r="V36" s="79"/>
      <c r="W36" s="79"/>
      <c r="X36" s="120"/>
      <c r="Y36" s="120"/>
      <c r="Z36" s="253"/>
    </row>
    <row r="37" spans="1:26" x14ac:dyDescent="0.25">
      <c r="A37" s="13"/>
      <c r="B37" s="100" t="s">
        <v>40</v>
      </c>
      <c r="C37" s="18"/>
      <c r="D37" s="151"/>
      <c r="E37" s="18" t="s">
        <v>97</v>
      </c>
      <c r="F37" s="70" t="s">
        <v>223</v>
      </c>
      <c r="G37" s="71">
        <v>887859</v>
      </c>
      <c r="H37" s="72" t="s">
        <v>97</v>
      </c>
      <c r="I37" s="18"/>
      <c r="J37" s="70" t="s">
        <v>223</v>
      </c>
      <c r="K37" s="92">
        <v>16</v>
      </c>
      <c r="L37" s="72" t="s">
        <v>97</v>
      </c>
      <c r="M37" s="18"/>
      <c r="N37" s="70" t="s">
        <v>223</v>
      </c>
      <c r="O37" s="71">
        <v>834756</v>
      </c>
      <c r="P37" s="72" t="s">
        <v>97</v>
      </c>
      <c r="Q37" s="18"/>
      <c r="R37" s="70" t="s">
        <v>223</v>
      </c>
      <c r="S37" s="92" t="s">
        <v>1050</v>
      </c>
      <c r="T37" s="72" t="s">
        <v>231</v>
      </c>
      <c r="U37" s="18"/>
      <c r="V37" s="70" t="s">
        <v>223</v>
      </c>
      <c r="W37" s="71">
        <v>1722615</v>
      </c>
      <c r="X37" s="72" t="s">
        <v>97</v>
      </c>
      <c r="Y37" s="18"/>
      <c r="Z37" s="17"/>
    </row>
    <row r="38" spans="1:26" ht="15.75" thickBot="1" x14ac:dyDescent="0.3">
      <c r="A38" s="13"/>
      <c r="B38" s="108" t="s">
        <v>41</v>
      </c>
      <c r="C38" s="22"/>
      <c r="D38" s="2"/>
      <c r="E38" s="33" t="s">
        <v>97</v>
      </c>
      <c r="F38" s="32"/>
      <c r="G38" s="87">
        <v>3153</v>
      </c>
      <c r="H38" s="88" t="s">
        <v>97</v>
      </c>
      <c r="I38" s="33"/>
      <c r="J38" s="88"/>
      <c r="K38" s="207" t="s">
        <v>310</v>
      </c>
      <c r="L38" s="88" t="s">
        <v>97</v>
      </c>
      <c r="M38" s="33"/>
      <c r="N38" s="88"/>
      <c r="O38" s="207" t="s">
        <v>310</v>
      </c>
      <c r="P38" s="88" t="s">
        <v>97</v>
      </c>
      <c r="Q38" s="33"/>
      <c r="R38" s="88"/>
      <c r="S38" s="207" t="s">
        <v>310</v>
      </c>
      <c r="T38" s="88" t="s">
        <v>97</v>
      </c>
      <c r="U38" s="33"/>
      <c r="V38" s="32"/>
      <c r="W38" s="87">
        <v>3153</v>
      </c>
      <c r="X38" s="88" t="s">
        <v>97</v>
      </c>
      <c r="Y38" s="33"/>
      <c r="Z38" s="33"/>
    </row>
    <row r="39" spans="1:26" x14ac:dyDescent="0.25">
      <c r="A39" s="13"/>
      <c r="B39" s="42" t="s">
        <v>42</v>
      </c>
      <c r="C39" s="18"/>
      <c r="D39" s="151"/>
      <c r="E39" s="18" t="s">
        <v>97</v>
      </c>
      <c r="F39" s="70"/>
      <c r="G39" s="71">
        <v>891012</v>
      </c>
      <c r="H39" s="72" t="s">
        <v>97</v>
      </c>
      <c r="I39" s="18"/>
      <c r="J39" s="70"/>
      <c r="K39" s="92">
        <v>16</v>
      </c>
      <c r="L39" s="72" t="s">
        <v>97</v>
      </c>
      <c r="M39" s="18"/>
      <c r="N39" s="70"/>
      <c r="O39" s="71">
        <v>834756</v>
      </c>
      <c r="P39" s="72" t="s">
        <v>97</v>
      </c>
      <c r="Q39" s="18"/>
      <c r="R39" s="70"/>
      <c r="S39" s="92" t="s">
        <v>1050</v>
      </c>
      <c r="T39" s="72" t="s">
        <v>231</v>
      </c>
      <c r="U39" s="18"/>
      <c r="V39" s="70"/>
      <c r="W39" s="71">
        <v>1725768</v>
      </c>
      <c r="X39" s="72" t="s">
        <v>97</v>
      </c>
      <c r="Y39" s="18"/>
      <c r="Z39" s="17"/>
    </row>
    <row r="40" spans="1:26" ht="15.75" thickBot="1" x14ac:dyDescent="0.3">
      <c r="A40" s="13"/>
      <c r="B40" s="108" t="s">
        <v>43</v>
      </c>
      <c r="C40" s="22"/>
      <c r="D40" s="2"/>
      <c r="E40" s="33" t="s">
        <v>97</v>
      </c>
      <c r="F40" s="32"/>
      <c r="G40" s="87">
        <v>812298</v>
      </c>
      <c r="H40" s="88" t="s">
        <v>97</v>
      </c>
      <c r="I40" s="33"/>
      <c r="J40" s="32"/>
      <c r="K40" s="94">
        <v>15</v>
      </c>
      <c r="L40" s="88" t="s">
        <v>97</v>
      </c>
      <c r="M40" s="33"/>
      <c r="N40" s="32"/>
      <c r="O40" s="87">
        <v>694819</v>
      </c>
      <c r="P40" s="88" t="s">
        <v>97</v>
      </c>
      <c r="Q40" s="33"/>
      <c r="R40" s="32"/>
      <c r="S40" s="94" t="s">
        <v>1051</v>
      </c>
      <c r="T40" s="88" t="s">
        <v>231</v>
      </c>
      <c r="U40" s="33"/>
      <c r="V40" s="32"/>
      <c r="W40" s="87">
        <v>1507108</v>
      </c>
      <c r="X40" s="88" t="s">
        <v>97</v>
      </c>
      <c r="Y40" s="33"/>
      <c r="Z40" s="33"/>
    </row>
    <row r="41" spans="1:26" x14ac:dyDescent="0.25">
      <c r="A41" s="13"/>
      <c r="B41" s="42" t="s">
        <v>44</v>
      </c>
      <c r="C41" s="18"/>
      <c r="D41" s="151"/>
      <c r="E41" s="18" t="s">
        <v>97</v>
      </c>
      <c r="F41" s="70"/>
      <c r="G41" s="71">
        <v>78714</v>
      </c>
      <c r="H41" s="72" t="s">
        <v>97</v>
      </c>
      <c r="I41" s="18"/>
      <c r="J41" s="70"/>
      <c r="K41" s="92">
        <v>1</v>
      </c>
      <c r="L41" s="72" t="s">
        <v>97</v>
      </c>
      <c r="M41" s="18"/>
      <c r="N41" s="70"/>
      <c r="O41" s="71">
        <v>139937</v>
      </c>
      <c r="P41" s="72" t="s">
        <v>97</v>
      </c>
      <c r="Q41" s="18"/>
      <c r="R41" s="70"/>
      <c r="S41" s="92">
        <v>8</v>
      </c>
      <c r="T41" s="72" t="s">
        <v>97</v>
      </c>
      <c r="U41" s="18"/>
      <c r="V41" s="70"/>
      <c r="W41" s="71">
        <v>218660</v>
      </c>
      <c r="X41" s="72" t="s">
        <v>97</v>
      </c>
      <c r="Y41" s="18"/>
      <c r="Z41" s="17"/>
    </row>
    <row r="42" spans="1:26" x14ac:dyDescent="0.25">
      <c r="A42" s="13"/>
      <c r="B42" s="108" t="s">
        <v>45</v>
      </c>
      <c r="C42" s="22"/>
      <c r="D42" s="2"/>
      <c r="E42" s="22" t="s">
        <v>97</v>
      </c>
      <c r="F42" s="73"/>
      <c r="G42" s="74">
        <v>69614</v>
      </c>
      <c r="H42" s="75" t="s">
        <v>97</v>
      </c>
      <c r="I42" s="22"/>
      <c r="J42" s="73"/>
      <c r="K42" s="93">
        <v>718</v>
      </c>
      <c r="L42" s="75" t="s">
        <v>97</v>
      </c>
      <c r="M42" s="22"/>
      <c r="N42" s="73"/>
      <c r="O42" s="74">
        <v>63535</v>
      </c>
      <c r="P42" s="75" t="s">
        <v>97</v>
      </c>
      <c r="Q42" s="22"/>
      <c r="R42" s="75"/>
      <c r="S42" s="109" t="s">
        <v>310</v>
      </c>
      <c r="T42" s="75" t="s">
        <v>97</v>
      </c>
      <c r="U42" s="22"/>
      <c r="V42" s="73"/>
      <c r="W42" s="74">
        <v>133867</v>
      </c>
      <c r="X42" s="75" t="s">
        <v>97</v>
      </c>
      <c r="Y42" s="22"/>
      <c r="Z42" s="4"/>
    </row>
    <row r="43" spans="1:26" ht="20.25" thickBot="1" x14ac:dyDescent="0.3">
      <c r="A43" s="13"/>
      <c r="B43" s="100" t="s">
        <v>46</v>
      </c>
      <c r="C43" s="18"/>
      <c r="D43" s="151"/>
      <c r="E43" s="51" t="s">
        <v>97</v>
      </c>
      <c r="F43" s="64"/>
      <c r="G43" s="78" t="s">
        <v>1052</v>
      </c>
      <c r="H43" s="66" t="s">
        <v>231</v>
      </c>
      <c r="I43" s="51"/>
      <c r="J43" s="64"/>
      <c r="K43" s="78" t="s">
        <v>1053</v>
      </c>
      <c r="L43" s="66" t="s">
        <v>231</v>
      </c>
      <c r="M43" s="51"/>
      <c r="N43" s="64"/>
      <c r="O43" s="78" t="s">
        <v>1054</v>
      </c>
      <c r="P43" s="66" t="s">
        <v>231</v>
      </c>
      <c r="Q43" s="51"/>
      <c r="R43" s="66"/>
      <c r="S43" s="186" t="s">
        <v>310</v>
      </c>
      <c r="T43" s="66" t="s">
        <v>97</v>
      </c>
      <c r="U43" s="51"/>
      <c r="V43" s="64"/>
      <c r="W43" s="78" t="s">
        <v>1055</v>
      </c>
      <c r="X43" s="66" t="s">
        <v>231</v>
      </c>
      <c r="Y43" s="51"/>
      <c r="Z43" s="51"/>
    </row>
    <row r="44" spans="1:26" x14ac:dyDescent="0.25">
      <c r="A44" s="13"/>
      <c r="B44" s="55" t="s">
        <v>1056</v>
      </c>
      <c r="C44" s="22"/>
      <c r="D44" s="4"/>
      <c r="E44" s="22" t="s">
        <v>97</v>
      </c>
      <c r="F44" s="73"/>
      <c r="G44" s="74">
        <v>10490</v>
      </c>
      <c r="H44" s="75" t="s">
        <v>97</v>
      </c>
      <c r="I44" s="22"/>
      <c r="J44" s="73"/>
      <c r="K44" s="93" t="s">
        <v>1057</v>
      </c>
      <c r="L44" s="75" t="s">
        <v>231</v>
      </c>
      <c r="M44" s="22"/>
      <c r="N44" s="73"/>
      <c r="O44" s="74">
        <v>76419</v>
      </c>
      <c r="P44" s="75" t="s">
        <v>97</v>
      </c>
      <c r="Q44" s="22"/>
      <c r="R44" s="73"/>
      <c r="S44" s="93">
        <v>8</v>
      </c>
      <c r="T44" s="75" t="s">
        <v>97</v>
      </c>
      <c r="U44" s="22"/>
      <c r="V44" s="73"/>
      <c r="W44" s="74">
        <v>86519</v>
      </c>
      <c r="X44" s="75" t="s">
        <v>97</v>
      </c>
      <c r="Y44" s="22"/>
      <c r="Z44" s="4"/>
    </row>
    <row r="45" spans="1:26" x14ac:dyDescent="0.25">
      <c r="A45" s="13"/>
      <c r="B45" s="42" t="s">
        <v>1025</v>
      </c>
      <c r="C45" s="18"/>
      <c r="D45" s="17"/>
      <c r="E45" s="18" t="s">
        <v>97</v>
      </c>
      <c r="F45" s="17"/>
      <c r="G45" s="17"/>
      <c r="H45" s="17"/>
      <c r="I45" s="18"/>
      <c r="J45" s="17"/>
      <c r="K45" s="17"/>
      <c r="L45" s="17"/>
      <c r="M45" s="18"/>
      <c r="N45" s="17"/>
      <c r="O45" s="17"/>
      <c r="P45" s="17"/>
      <c r="Q45" s="18"/>
      <c r="R45" s="17"/>
      <c r="S45" s="17"/>
      <c r="T45" s="17"/>
      <c r="U45" s="18"/>
      <c r="V45" s="17"/>
      <c r="W45" s="17"/>
      <c r="X45" s="17"/>
      <c r="Y45" s="18"/>
      <c r="Z45" s="17"/>
    </row>
    <row r="46" spans="1:26" x14ac:dyDescent="0.25">
      <c r="A46" s="13"/>
      <c r="B46" s="55" t="s">
        <v>49</v>
      </c>
      <c r="C46" s="22"/>
      <c r="D46" s="4"/>
      <c r="E46" s="22" t="s">
        <v>97</v>
      </c>
      <c r="F46" s="73"/>
      <c r="G46" s="93" t="s">
        <v>1058</v>
      </c>
      <c r="H46" s="75" t="s">
        <v>231</v>
      </c>
      <c r="I46" s="22"/>
      <c r="J46" s="75"/>
      <c r="K46" s="109" t="s">
        <v>310</v>
      </c>
      <c r="L46" s="75" t="s">
        <v>97</v>
      </c>
      <c r="M46" s="22"/>
      <c r="N46" s="73"/>
      <c r="O46" s="93" t="s">
        <v>1059</v>
      </c>
      <c r="P46" s="75" t="s">
        <v>231</v>
      </c>
      <c r="Q46" s="22"/>
      <c r="R46" s="73"/>
      <c r="S46" s="74">
        <v>8990</v>
      </c>
      <c r="T46" s="75" t="s">
        <v>97</v>
      </c>
      <c r="U46" s="22"/>
      <c r="V46" s="73"/>
      <c r="W46" s="93" t="s">
        <v>1060</v>
      </c>
      <c r="X46" s="75" t="s">
        <v>231</v>
      </c>
      <c r="Y46" s="22"/>
      <c r="Z46" s="4"/>
    </row>
    <row r="47" spans="1:26" x14ac:dyDescent="0.25">
      <c r="A47" s="13"/>
      <c r="B47" s="49" t="s">
        <v>50</v>
      </c>
      <c r="C47" s="18"/>
      <c r="D47" s="17"/>
      <c r="E47" s="18" t="s">
        <v>97</v>
      </c>
      <c r="F47" s="70"/>
      <c r="G47" s="92">
        <v>627</v>
      </c>
      <c r="H47" s="72" t="s">
        <v>97</v>
      </c>
      <c r="I47" s="18"/>
      <c r="J47" s="70"/>
      <c r="K47" s="71">
        <v>8662</v>
      </c>
      <c r="L47" s="72" t="s">
        <v>97</v>
      </c>
      <c r="M47" s="18"/>
      <c r="N47" s="70"/>
      <c r="O47" s="92">
        <v>12</v>
      </c>
      <c r="P47" s="72" t="s">
        <v>97</v>
      </c>
      <c r="Q47" s="18"/>
      <c r="R47" s="70"/>
      <c r="S47" s="92" t="s">
        <v>1061</v>
      </c>
      <c r="T47" s="72" t="s">
        <v>231</v>
      </c>
      <c r="U47" s="18"/>
      <c r="V47" s="70"/>
      <c r="W47" s="92">
        <v>310</v>
      </c>
      <c r="X47" s="72" t="s">
        <v>97</v>
      </c>
      <c r="Y47" s="18"/>
      <c r="Z47" s="17"/>
    </row>
    <row r="48" spans="1:26" x14ac:dyDescent="0.25">
      <c r="A48" s="13"/>
      <c r="B48" s="55" t="s">
        <v>1030</v>
      </c>
      <c r="C48" s="22"/>
      <c r="D48" s="4"/>
      <c r="E48" s="22" t="s">
        <v>97</v>
      </c>
      <c r="F48" s="73"/>
      <c r="G48" s="74">
        <v>58412</v>
      </c>
      <c r="H48" s="75" t="s">
        <v>97</v>
      </c>
      <c r="I48" s="22"/>
      <c r="J48" s="73"/>
      <c r="K48" s="74">
        <v>48538</v>
      </c>
      <c r="L48" s="75" t="s">
        <v>97</v>
      </c>
      <c r="M48" s="22"/>
      <c r="N48" s="75"/>
      <c r="O48" s="109" t="s">
        <v>310</v>
      </c>
      <c r="P48" s="75" t="s">
        <v>97</v>
      </c>
      <c r="Q48" s="22"/>
      <c r="R48" s="73"/>
      <c r="S48" s="93" t="s">
        <v>1062</v>
      </c>
      <c r="T48" s="75" t="s">
        <v>231</v>
      </c>
      <c r="U48" s="22"/>
      <c r="V48" s="75"/>
      <c r="W48" s="109" t="s">
        <v>310</v>
      </c>
      <c r="X48" s="75" t="s">
        <v>97</v>
      </c>
      <c r="Y48" s="22"/>
      <c r="Z48" s="4"/>
    </row>
    <row r="49" spans="1:26" ht="15.75" thickBot="1" x14ac:dyDescent="0.3">
      <c r="A49" s="13"/>
      <c r="B49" s="49" t="s">
        <v>51</v>
      </c>
      <c r="C49" s="18"/>
      <c r="D49" s="151"/>
      <c r="E49" s="51" t="s">
        <v>97</v>
      </c>
      <c r="F49" s="64"/>
      <c r="G49" s="78" t="s">
        <v>1063</v>
      </c>
      <c r="H49" s="66" t="s">
        <v>231</v>
      </c>
      <c r="I49" s="51"/>
      <c r="J49" s="64"/>
      <c r="K49" s="78">
        <v>104</v>
      </c>
      <c r="L49" s="66" t="s">
        <v>97</v>
      </c>
      <c r="M49" s="51"/>
      <c r="N49" s="64"/>
      <c r="O49" s="84">
        <v>1802</v>
      </c>
      <c r="P49" s="66" t="s">
        <v>97</v>
      </c>
      <c r="Q49" s="51"/>
      <c r="R49" s="66"/>
      <c r="S49" s="186" t="s">
        <v>310</v>
      </c>
      <c r="T49" s="66" t="s">
        <v>97</v>
      </c>
      <c r="U49" s="51"/>
      <c r="V49" s="64"/>
      <c r="W49" s="78">
        <v>337</v>
      </c>
      <c r="X49" s="66" t="s">
        <v>97</v>
      </c>
      <c r="Y49" s="51"/>
      <c r="Z49" s="51"/>
    </row>
    <row r="50" spans="1:26" ht="15.75" thickBot="1" x14ac:dyDescent="0.3">
      <c r="A50" s="13"/>
      <c r="B50" s="55" t="s">
        <v>1035</v>
      </c>
      <c r="C50" s="22"/>
      <c r="D50" s="2"/>
      <c r="E50" s="33" t="s">
        <v>97</v>
      </c>
      <c r="F50" s="32"/>
      <c r="G50" s="87">
        <v>38579</v>
      </c>
      <c r="H50" s="88" t="s">
        <v>97</v>
      </c>
      <c r="I50" s="33"/>
      <c r="J50" s="32"/>
      <c r="K50" s="87">
        <v>57304</v>
      </c>
      <c r="L50" s="88" t="s">
        <v>97</v>
      </c>
      <c r="M50" s="33"/>
      <c r="N50" s="32"/>
      <c r="O50" s="94" t="s">
        <v>1064</v>
      </c>
      <c r="P50" s="88" t="s">
        <v>231</v>
      </c>
      <c r="Q50" s="33"/>
      <c r="R50" s="32"/>
      <c r="S50" s="94" t="s">
        <v>1065</v>
      </c>
      <c r="T50" s="88" t="s">
        <v>231</v>
      </c>
      <c r="U50" s="33"/>
      <c r="V50" s="32"/>
      <c r="W50" s="94" t="s">
        <v>1066</v>
      </c>
      <c r="X50" s="88" t="s">
        <v>231</v>
      </c>
      <c r="Y50" s="33"/>
      <c r="Z50" s="33"/>
    </row>
    <row r="51" spans="1:26" x14ac:dyDescent="0.25">
      <c r="A51" s="13"/>
      <c r="B51" s="42" t="s">
        <v>53</v>
      </c>
      <c r="C51" s="18"/>
      <c r="D51" s="151"/>
      <c r="E51" s="18" t="s">
        <v>97</v>
      </c>
      <c r="F51" s="70"/>
      <c r="G51" s="71">
        <v>49069</v>
      </c>
      <c r="H51" s="72" t="s">
        <v>97</v>
      </c>
      <c r="I51" s="18"/>
      <c r="J51" s="70"/>
      <c r="K51" s="71">
        <v>56906</v>
      </c>
      <c r="L51" s="72" t="s">
        <v>97</v>
      </c>
      <c r="M51" s="18"/>
      <c r="N51" s="70"/>
      <c r="O51" s="71">
        <v>70169</v>
      </c>
      <c r="P51" s="72" t="s">
        <v>97</v>
      </c>
      <c r="Q51" s="18"/>
      <c r="R51" s="70"/>
      <c r="S51" s="92" t="s">
        <v>1067</v>
      </c>
      <c r="T51" s="72" t="s">
        <v>231</v>
      </c>
      <c r="U51" s="18"/>
      <c r="V51" s="70"/>
      <c r="W51" s="71">
        <v>69201</v>
      </c>
      <c r="X51" s="72" t="s">
        <v>97</v>
      </c>
      <c r="Y51" s="18"/>
      <c r="Z51" s="17"/>
    </row>
    <row r="52" spans="1:26" ht="15.75" thickBot="1" x14ac:dyDescent="0.3">
      <c r="A52" s="13"/>
      <c r="B52" s="55" t="s">
        <v>1040</v>
      </c>
      <c r="C52" s="22"/>
      <c r="D52" s="2"/>
      <c r="E52" s="33" t="s">
        <v>97</v>
      </c>
      <c r="F52" s="32"/>
      <c r="G52" s="94" t="s">
        <v>1068</v>
      </c>
      <c r="H52" s="88" t="s">
        <v>231</v>
      </c>
      <c r="I52" s="33"/>
      <c r="J52" s="32"/>
      <c r="K52" s="94">
        <v>453</v>
      </c>
      <c r="L52" s="88" t="s">
        <v>97</v>
      </c>
      <c r="M52" s="33"/>
      <c r="N52" s="32"/>
      <c r="O52" s="87">
        <v>19675</v>
      </c>
      <c r="P52" s="88" t="s">
        <v>97</v>
      </c>
      <c r="Q52" s="33"/>
      <c r="R52" s="32"/>
      <c r="S52" s="94">
        <v>4</v>
      </c>
      <c r="T52" s="88" t="s">
        <v>97</v>
      </c>
      <c r="U52" s="33"/>
      <c r="V52" s="32"/>
      <c r="W52" s="87">
        <v>2043</v>
      </c>
      <c r="X52" s="88" t="s">
        <v>97</v>
      </c>
      <c r="Y52" s="33"/>
      <c r="Z52" s="33"/>
    </row>
    <row r="53" spans="1:26" x14ac:dyDescent="0.25">
      <c r="A53" s="13"/>
      <c r="B53" s="49" t="s">
        <v>55</v>
      </c>
      <c r="C53" s="18"/>
      <c r="D53" s="151"/>
      <c r="E53" s="18" t="s">
        <v>97</v>
      </c>
      <c r="F53" s="70"/>
      <c r="G53" s="71">
        <v>67158</v>
      </c>
      <c r="H53" s="72" t="s">
        <v>97</v>
      </c>
      <c r="I53" s="18"/>
      <c r="J53" s="70"/>
      <c r="K53" s="71">
        <v>56453</v>
      </c>
      <c r="L53" s="72" t="s">
        <v>97</v>
      </c>
      <c r="M53" s="18"/>
      <c r="N53" s="70"/>
      <c r="O53" s="71">
        <v>50494</v>
      </c>
      <c r="P53" s="72" t="s">
        <v>97</v>
      </c>
      <c r="Q53" s="18"/>
      <c r="R53" s="70"/>
      <c r="S53" s="92" t="s">
        <v>1069</v>
      </c>
      <c r="T53" s="72" t="s">
        <v>231</v>
      </c>
      <c r="U53" s="18"/>
      <c r="V53" s="70"/>
      <c r="W53" s="71">
        <v>67158</v>
      </c>
      <c r="X53" s="72" t="s">
        <v>97</v>
      </c>
      <c r="Y53" s="18"/>
      <c r="Z53" s="17"/>
    </row>
    <row r="54" spans="1:26" ht="15.75" thickBot="1" x14ac:dyDescent="0.3">
      <c r="A54" s="13"/>
      <c r="B54" s="55" t="s">
        <v>1070</v>
      </c>
      <c r="C54" s="22"/>
      <c r="D54" s="2"/>
      <c r="E54" s="33" t="s">
        <v>97</v>
      </c>
      <c r="F54" s="32"/>
      <c r="G54" s="87">
        <v>88609</v>
      </c>
      <c r="H54" s="88" t="s">
        <v>97</v>
      </c>
      <c r="I54" s="33"/>
      <c r="J54" s="32"/>
      <c r="K54" s="87">
        <v>6883</v>
      </c>
      <c r="L54" s="88" t="s">
        <v>97</v>
      </c>
      <c r="M54" s="33"/>
      <c r="N54" s="32"/>
      <c r="O54" s="87">
        <v>4223</v>
      </c>
      <c r="P54" s="88" t="s">
        <v>97</v>
      </c>
      <c r="Q54" s="33"/>
      <c r="R54" s="32"/>
      <c r="S54" s="94" t="s">
        <v>1071</v>
      </c>
      <c r="T54" s="88" t="s">
        <v>231</v>
      </c>
      <c r="U54" s="33"/>
      <c r="V54" s="32"/>
      <c r="W54" s="87">
        <v>88609</v>
      </c>
      <c r="X54" s="88" t="s">
        <v>97</v>
      </c>
      <c r="Y54" s="33"/>
      <c r="Z54" s="33"/>
    </row>
    <row r="55" spans="1:26" ht="15.75" thickBot="1" x14ac:dyDescent="0.3">
      <c r="A55" s="13"/>
      <c r="B55" s="49" t="s">
        <v>1072</v>
      </c>
      <c r="C55" s="18"/>
      <c r="D55" s="17"/>
      <c r="E55" s="18" t="s">
        <v>97</v>
      </c>
      <c r="F55" s="70" t="s">
        <v>223</v>
      </c>
      <c r="G55" s="71">
        <v>155767</v>
      </c>
      <c r="H55" s="72" t="s">
        <v>97</v>
      </c>
      <c r="I55" s="18"/>
      <c r="J55" s="70" t="s">
        <v>223</v>
      </c>
      <c r="K55" s="71">
        <v>63336</v>
      </c>
      <c r="L55" s="72" t="s">
        <v>97</v>
      </c>
      <c r="M55" s="18"/>
      <c r="N55" s="70" t="s">
        <v>223</v>
      </c>
      <c r="O55" s="71">
        <v>54717</v>
      </c>
      <c r="P55" s="72" t="s">
        <v>97</v>
      </c>
      <c r="Q55" s="18"/>
      <c r="R55" s="70" t="s">
        <v>223</v>
      </c>
      <c r="S55" s="92" t="s">
        <v>1073</v>
      </c>
      <c r="T55" s="72" t="s">
        <v>231</v>
      </c>
      <c r="U55" s="18"/>
      <c r="V55" s="70" t="s">
        <v>223</v>
      </c>
      <c r="W55" s="71">
        <v>155767</v>
      </c>
      <c r="X55" s="72" t="s">
        <v>97</v>
      </c>
      <c r="Y55" s="18"/>
      <c r="Z55" s="17"/>
    </row>
    <row r="56" spans="1:26" ht="15.75" thickTop="1" x14ac:dyDescent="0.25">
      <c r="A56" s="13"/>
      <c r="B56" s="15"/>
      <c r="C56" s="15"/>
      <c r="D56" s="15"/>
      <c r="E56" s="15" t="s">
        <v>97</v>
      </c>
      <c r="F56" s="107"/>
      <c r="G56" s="27"/>
      <c r="H56" s="27"/>
      <c r="I56" s="27"/>
      <c r="J56" s="27"/>
      <c r="K56" s="27"/>
      <c r="L56" s="27"/>
      <c r="M56" s="27"/>
      <c r="N56" s="27"/>
      <c r="O56" s="27"/>
      <c r="P56" s="27"/>
      <c r="Q56" s="27"/>
      <c r="R56" s="27"/>
      <c r="S56" s="27"/>
      <c r="T56" s="27"/>
      <c r="U56" s="27"/>
      <c r="V56" s="27"/>
      <c r="W56" s="27"/>
      <c r="X56" s="27"/>
      <c r="Y56" s="27"/>
      <c r="Z56" s="27"/>
    </row>
    <row r="57" spans="1:26" x14ac:dyDescent="0.25">
      <c r="A57" s="13"/>
      <c r="B57" s="256" t="s">
        <v>1013</v>
      </c>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row>
    <row r="58" spans="1:26" x14ac:dyDescent="0.25">
      <c r="A58" s="13"/>
      <c r="B58" s="256" t="s">
        <v>1074</v>
      </c>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row>
    <row r="59" spans="1:26" x14ac:dyDescent="0.25">
      <c r="A59" s="13"/>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x14ac:dyDescent="0.25">
      <c r="A60" s="13"/>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13"/>
      <c r="B61" s="251" t="s">
        <v>248</v>
      </c>
      <c r="C61" s="119"/>
      <c r="D61" s="12" t="s">
        <v>405</v>
      </c>
      <c r="E61" s="119" t="s">
        <v>97</v>
      </c>
      <c r="F61" s="96" t="s">
        <v>1015</v>
      </c>
      <c r="G61" s="96"/>
      <c r="H61" s="119"/>
      <c r="I61" s="119"/>
      <c r="J61" s="96" t="s">
        <v>1017</v>
      </c>
      <c r="K61" s="96"/>
      <c r="L61" s="119"/>
      <c r="M61" s="119"/>
      <c r="N61" s="96" t="s">
        <v>435</v>
      </c>
      <c r="O61" s="96"/>
      <c r="P61" s="119"/>
      <c r="Q61" s="119"/>
      <c r="R61" s="96" t="s">
        <v>1018</v>
      </c>
      <c r="S61" s="96"/>
      <c r="T61" s="119"/>
      <c r="U61" s="119"/>
      <c r="V61" s="96" t="s">
        <v>1020</v>
      </c>
      <c r="W61" s="96"/>
      <c r="X61" s="119"/>
      <c r="Y61" s="119"/>
      <c r="Z61" s="12" t="s">
        <v>405</v>
      </c>
    </row>
    <row r="62" spans="1:26" ht="15.75" thickBot="1" x14ac:dyDescent="0.3">
      <c r="A62" s="13"/>
      <c r="B62" s="252"/>
      <c r="C62" s="120"/>
      <c r="D62" s="253"/>
      <c r="E62" s="120"/>
      <c r="F62" s="79" t="s">
        <v>1016</v>
      </c>
      <c r="G62" s="79"/>
      <c r="H62" s="120"/>
      <c r="I62" s="120"/>
      <c r="J62" s="79"/>
      <c r="K62" s="79"/>
      <c r="L62" s="120"/>
      <c r="M62" s="120"/>
      <c r="N62" s="79" t="s">
        <v>1017</v>
      </c>
      <c r="O62" s="79"/>
      <c r="P62" s="120"/>
      <c r="Q62" s="120"/>
      <c r="R62" s="79" t="s">
        <v>1019</v>
      </c>
      <c r="S62" s="79"/>
      <c r="T62" s="120"/>
      <c r="U62" s="120"/>
      <c r="V62" s="79"/>
      <c r="W62" s="79"/>
      <c r="X62" s="120"/>
      <c r="Y62" s="120"/>
      <c r="Z62" s="253"/>
    </row>
    <row r="63" spans="1:26" x14ac:dyDescent="0.25">
      <c r="A63" s="13"/>
      <c r="B63" s="100" t="s">
        <v>40</v>
      </c>
      <c r="C63" s="18"/>
      <c r="D63" s="151"/>
      <c r="E63" s="18" t="s">
        <v>97</v>
      </c>
      <c r="F63" s="70" t="s">
        <v>223</v>
      </c>
      <c r="G63" s="71">
        <v>894777</v>
      </c>
      <c r="H63" s="72" t="s">
        <v>97</v>
      </c>
      <c r="I63" s="18"/>
      <c r="J63" s="70" t="s">
        <v>223</v>
      </c>
      <c r="K63" s="92">
        <v>14</v>
      </c>
      <c r="L63" s="72" t="s">
        <v>97</v>
      </c>
      <c r="M63" s="18"/>
      <c r="N63" s="70" t="s">
        <v>223</v>
      </c>
      <c r="O63" s="71">
        <v>683022</v>
      </c>
      <c r="P63" s="72" t="s">
        <v>97</v>
      </c>
      <c r="Q63" s="18"/>
      <c r="R63" s="70" t="s">
        <v>223</v>
      </c>
      <c r="S63" s="92" t="s">
        <v>1075</v>
      </c>
      <c r="T63" s="72" t="s">
        <v>231</v>
      </c>
      <c r="U63" s="18"/>
      <c r="V63" s="70" t="s">
        <v>223</v>
      </c>
      <c r="W63" s="71">
        <v>1577788</v>
      </c>
      <c r="X63" s="72" t="s">
        <v>97</v>
      </c>
      <c r="Y63" s="18"/>
      <c r="Z63" s="17"/>
    </row>
    <row r="64" spans="1:26" ht="15.75" thickBot="1" x14ac:dyDescent="0.3">
      <c r="A64" s="13"/>
      <c r="B64" s="108" t="s">
        <v>41</v>
      </c>
      <c r="C64" s="22"/>
      <c r="D64" s="2"/>
      <c r="E64" s="33" t="s">
        <v>97</v>
      </c>
      <c r="F64" s="32"/>
      <c r="G64" s="87">
        <v>7000</v>
      </c>
      <c r="H64" s="88" t="s">
        <v>97</v>
      </c>
      <c r="I64" s="33"/>
      <c r="J64" s="88"/>
      <c r="K64" s="207" t="s">
        <v>310</v>
      </c>
      <c r="L64" s="88" t="s">
        <v>97</v>
      </c>
      <c r="M64" s="33"/>
      <c r="N64" s="88"/>
      <c r="O64" s="207" t="s">
        <v>310</v>
      </c>
      <c r="P64" s="88" t="s">
        <v>97</v>
      </c>
      <c r="Q64" s="33"/>
      <c r="R64" s="88"/>
      <c r="S64" s="207" t="s">
        <v>310</v>
      </c>
      <c r="T64" s="88" t="s">
        <v>97</v>
      </c>
      <c r="U64" s="33"/>
      <c r="V64" s="32"/>
      <c r="W64" s="87">
        <v>7000</v>
      </c>
      <c r="X64" s="88" t="s">
        <v>97</v>
      </c>
      <c r="Y64" s="33"/>
      <c r="Z64" s="33"/>
    </row>
    <row r="65" spans="1:26" x14ac:dyDescent="0.25">
      <c r="A65" s="13"/>
      <c r="B65" s="42" t="s">
        <v>42</v>
      </c>
      <c r="C65" s="18"/>
      <c r="D65" s="151"/>
      <c r="E65" s="18" t="s">
        <v>97</v>
      </c>
      <c r="F65" s="70"/>
      <c r="G65" s="71">
        <v>901777</v>
      </c>
      <c r="H65" s="72" t="s">
        <v>97</v>
      </c>
      <c r="I65" s="18"/>
      <c r="J65" s="70"/>
      <c r="K65" s="92">
        <v>14</v>
      </c>
      <c r="L65" s="72" t="s">
        <v>97</v>
      </c>
      <c r="M65" s="18"/>
      <c r="N65" s="70"/>
      <c r="O65" s="71">
        <v>683022</v>
      </c>
      <c r="P65" s="72" t="s">
        <v>97</v>
      </c>
      <c r="Q65" s="18"/>
      <c r="R65" s="70"/>
      <c r="S65" s="92" t="s">
        <v>1075</v>
      </c>
      <c r="T65" s="72" t="s">
        <v>231</v>
      </c>
      <c r="U65" s="18"/>
      <c r="V65" s="70"/>
      <c r="W65" s="71">
        <v>1584788</v>
      </c>
      <c r="X65" s="72" t="s">
        <v>97</v>
      </c>
      <c r="Y65" s="18"/>
      <c r="Z65" s="17"/>
    </row>
    <row r="66" spans="1:26" ht="15.75" thickBot="1" x14ac:dyDescent="0.3">
      <c r="A66" s="13"/>
      <c r="B66" s="108" t="s">
        <v>43</v>
      </c>
      <c r="C66" s="22"/>
      <c r="D66" s="2"/>
      <c r="E66" s="33" t="s">
        <v>97</v>
      </c>
      <c r="F66" s="32"/>
      <c r="G66" s="87">
        <v>789589</v>
      </c>
      <c r="H66" s="88" t="s">
        <v>97</v>
      </c>
      <c r="I66" s="33"/>
      <c r="J66" s="32"/>
      <c r="K66" s="94">
        <v>13</v>
      </c>
      <c r="L66" s="88" t="s">
        <v>97</v>
      </c>
      <c r="M66" s="33"/>
      <c r="N66" s="32"/>
      <c r="O66" s="87">
        <v>581544</v>
      </c>
      <c r="P66" s="88" t="s">
        <v>97</v>
      </c>
      <c r="Q66" s="33"/>
      <c r="R66" s="32"/>
      <c r="S66" s="94" t="s">
        <v>1076</v>
      </c>
      <c r="T66" s="88" t="s">
        <v>231</v>
      </c>
      <c r="U66" s="33"/>
      <c r="V66" s="32"/>
      <c r="W66" s="87">
        <v>1371139</v>
      </c>
      <c r="X66" s="88" t="s">
        <v>97</v>
      </c>
      <c r="Y66" s="33"/>
      <c r="Z66" s="33"/>
    </row>
    <row r="67" spans="1:26" x14ac:dyDescent="0.25">
      <c r="A67" s="13"/>
      <c r="B67" s="42" t="s">
        <v>44</v>
      </c>
      <c r="C67" s="18"/>
      <c r="D67" s="151"/>
      <c r="E67" s="18" t="s">
        <v>97</v>
      </c>
      <c r="F67" s="70"/>
      <c r="G67" s="71">
        <v>112188</v>
      </c>
      <c r="H67" s="72" t="s">
        <v>97</v>
      </c>
      <c r="I67" s="18"/>
      <c r="J67" s="70"/>
      <c r="K67" s="92">
        <v>1</v>
      </c>
      <c r="L67" s="72" t="s">
        <v>97</v>
      </c>
      <c r="M67" s="18"/>
      <c r="N67" s="70"/>
      <c r="O67" s="71">
        <v>101478</v>
      </c>
      <c r="P67" s="72" t="s">
        <v>97</v>
      </c>
      <c r="Q67" s="18"/>
      <c r="R67" s="70"/>
      <c r="S67" s="92" t="s">
        <v>1077</v>
      </c>
      <c r="T67" s="72" t="s">
        <v>231</v>
      </c>
      <c r="U67" s="18"/>
      <c r="V67" s="70"/>
      <c r="W67" s="71">
        <v>213649</v>
      </c>
      <c r="X67" s="72" t="s">
        <v>97</v>
      </c>
      <c r="Y67" s="18"/>
      <c r="Z67" s="17"/>
    </row>
    <row r="68" spans="1:26" x14ac:dyDescent="0.25">
      <c r="A68" s="13"/>
      <c r="B68" s="108" t="s">
        <v>45</v>
      </c>
      <c r="C68" s="22"/>
      <c r="D68" s="2"/>
      <c r="E68" s="22" t="s">
        <v>97</v>
      </c>
      <c r="F68" s="73"/>
      <c r="G68" s="74">
        <v>73877</v>
      </c>
      <c r="H68" s="75" t="s">
        <v>97</v>
      </c>
      <c r="I68" s="22"/>
      <c r="J68" s="73"/>
      <c r="K68" s="93">
        <v>169</v>
      </c>
      <c r="L68" s="75" t="s">
        <v>97</v>
      </c>
      <c r="M68" s="22"/>
      <c r="N68" s="73"/>
      <c r="O68" s="74">
        <v>47544</v>
      </c>
      <c r="P68" s="75" t="s">
        <v>97</v>
      </c>
      <c r="Q68" s="22"/>
      <c r="R68" s="75"/>
      <c r="S68" s="109" t="s">
        <v>310</v>
      </c>
      <c r="T68" s="75" t="s">
        <v>97</v>
      </c>
      <c r="U68" s="22"/>
      <c r="V68" s="73"/>
      <c r="W68" s="74">
        <v>121590</v>
      </c>
      <c r="X68" s="75" t="s">
        <v>97</v>
      </c>
      <c r="Y68" s="22"/>
      <c r="Z68" s="4"/>
    </row>
    <row r="69" spans="1:26" ht="20.25" thickBot="1" x14ac:dyDescent="0.3">
      <c r="A69" s="13"/>
      <c r="B69" s="100" t="s">
        <v>46</v>
      </c>
      <c r="C69" s="18"/>
      <c r="D69" s="151"/>
      <c r="E69" s="51" t="s">
        <v>97</v>
      </c>
      <c r="F69" s="64"/>
      <c r="G69" s="78" t="s">
        <v>1078</v>
      </c>
      <c r="H69" s="66" t="s">
        <v>231</v>
      </c>
      <c r="I69" s="51"/>
      <c r="J69" s="66"/>
      <c r="K69" s="186" t="s">
        <v>310</v>
      </c>
      <c r="L69" s="66" t="s">
        <v>97</v>
      </c>
      <c r="M69" s="51"/>
      <c r="N69" s="64"/>
      <c r="O69" s="78" t="s">
        <v>1075</v>
      </c>
      <c r="P69" s="66" t="s">
        <v>231</v>
      </c>
      <c r="Q69" s="51"/>
      <c r="R69" s="66"/>
      <c r="S69" s="186" t="s">
        <v>310</v>
      </c>
      <c r="T69" s="66" t="s">
        <v>97</v>
      </c>
      <c r="U69" s="51"/>
      <c r="V69" s="64"/>
      <c r="W69" s="78" t="s">
        <v>1079</v>
      </c>
      <c r="X69" s="66" t="s">
        <v>231</v>
      </c>
      <c r="Y69" s="51"/>
      <c r="Z69" s="51"/>
    </row>
    <row r="70" spans="1:26" x14ac:dyDescent="0.25">
      <c r="A70" s="13"/>
      <c r="B70" s="55" t="s">
        <v>1056</v>
      </c>
      <c r="C70" s="22"/>
      <c r="D70" s="4"/>
      <c r="E70" s="22" t="s">
        <v>97</v>
      </c>
      <c r="F70" s="73"/>
      <c r="G70" s="74">
        <v>48101</v>
      </c>
      <c r="H70" s="75" t="s">
        <v>97</v>
      </c>
      <c r="I70" s="22"/>
      <c r="J70" s="73"/>
      <c r="K70" s="93" t="s">
        <v>1080</v>
      </c>
      <c r="L70" s="75" t="s">
        <v>231</v>
      </c>
      <c r="M70" s="22"/>
      <c r="N70" s="73"/>
      <c r="O70" s="74">
        <v>53959</v>
      </c>
      <c r="P70" s="75" t="s">
        <v>97</v>
      </c>
      <c r="Q70" s="22"/>
      <c r="R70" s="73"/>
      <c r="S70" s="93" t="s">
        <v>1077</v>
      </c>
      <c r="T70" s="75" t="s">
        <v>231</v>
      </c>
      <c r="U70" s="22"/>
      <c r="V70" s="73"/>
      <c r="W70" s="74">
        <v>101874</v>
      </c>
      <c r="X70" s="75" t="s">
        <v>97</v>
      </c>
      <c r="Y70" s="22"/>
      <c r="Z70" s="4"/>
    </row>
    <row r="71" spans="1:26" x14ac:dyDescent="0.25">
      <c r="A71" s="13"/>
      <c r="B71" s="42" t="s">
        <v>1025</v>
      </c>
      <c r="C71" s="18"/>
      <c r="D71" s="17"/>
      <c r="E71" s="18" t="s">
        <v>97</v>
      </c>
      <c r="F71" s="17"/>
      <c r="G71" s="17"/>
      <c r="H71" s="17"/>
      <c r="I71" s="18"/>
      <c r="J71" s="17"/>
      <c r="K71" s="17"/>
      <c r="L71" s="17"/>
      <c r="M71" s="18"/>
      <c r="N71" s="17"/>
      <c r="O71" s="17"/>
      <c r="P71" s="17"/>
      <c r="Q71" s="18"/>
      <c r="R71" s="17"/>
      <c r="S71" s="17"/>
      <c r="T71" s="17"/>
      <c r="U71" s="18"/>
      <c r="V71" s="17"/>
      <c r="W71" s="17"/>
      <c r="X71" s="17"/>
      <c r="Y71" s="18"/>
      <c r="Z71" s="17"/>
    </row>
    <row r="72" spans="1:26" x14ac:dyDescent="0.25">
      <c r="A72" s="13"/>
      <c r="B72" s="55" t="s">
        <v>49</v>
      </c>
      <c r="C72" s="22"/>
      <c r="D72" s="4"/>
      <c r="E72" s="22" t="s">
        <v>97</v>
      </c>
      <c r="F72" s="73"/>
      <c r="G72" s="93" t="s">
        <v>1081</v>
      </c>
      <c r="H72" s="75" t="s">
        <v>231</v>
      </c>
      <c r="I72" s="22"/>
      <c r="J72" s="73"/>
      <c r="K72" s="93" t="s">
        <v>1082</v>
      </c>
      <c r="L72" s="75" t="s">
        <v>231</v>
      </c>
      <c r="M72" s="22"/>
      <c r="N72" s="73"/>
      <c r="O72" s="93" t="s">
        <v>1083</v>
      </c>
      <c r="P72" s="75" t="s">
        <v>231</v>
      </c>
      <c r="Q72" s="22"/>
      <c r="R72" s="73"/>
      <c r="S72" s="74">
        <v>7565</v>
      </c>
      <c r="T72" s="75" t="s">
        <v>97</v>
      </c>
      <c r="U72" s="22"/>
      <c r="V72" s="73"/>
      <c r="W72" s="93" t="s">
        <v>1084</v>
      </c>
      <c r="X72" s="75" t="s">
        <v>231</v>
      </c>
      <c r="Y72" s="22"/>
      <c r="Z72" s="4"/>
    </row>
    <row r="73" spans="1:26" x14ac:dyDescent="0.25">
      <c r="A73" s="13"/>
      <c r="B73" s="49" t="s">
        <v>50</v>
      </c>
      <c r="C73" s="18"/>
      <c r="D73" s="17"/>
      <c r="E73" s="18" t="s">
        <v>97</v>
      </c>
      <c r="F73" s="70"/>
      <c r="G73" s="92">
        <v>452</v>
      </c>
      <c r="H73" s="72" t="s">
        <v>97</v>
      </c>
      <c r="I73" s="18"/>
      <c r="J73" s="70"/>
      <c r="K73" s="71">
        <v>7191</v>
      </c>
      <c r="L73" s="72" t="s">
        <v>97</v>
      </c>
      <c r="M73" s="18"/>
      <c r="N73" s="70"/>
      <c r="O73" s="92">
        <v>382</v>
      </c>
      <c r="P73" s="72" t="s">
        <v>97</v>
      </c>
      <c r="Q73" s="18"/>
      <c r="R73" s="70"/>
      <c r="S73" s="92" t="s">
        <v>1085</v>
      </c>
      <c r="T73" s="72" t="s">
        <v>231</v>
      </c>
      <c r="U73" s="18"/>
      <c r="V73" s="70"/>
      <c r="W73" s="92">
        <v>460</v>
      </c>
      <c r="X73" s="72" t="s">
        <v>97</v>
      </c>
      <c r="Y73" s="18"/>
      <c r="Z73" s="17"/>
    </row>
    <row r="74" spans="1:26" x14ac:dyDescent="0.25">
      <c r="A74" s="13"/>
      <c r="B74" s="55" t="s">
        <v>1030</v>
      </c>
      <c r="C74" s="22"/>
      <c r="D74" s="4"/>
      <c r="E74" s="22" t="s">
        <v>97</v>
      </c>
      <c r="F74" s="73"/>
      <c r="G74" s="74">
        <v>40682</v>
      </c>
      <c r="H74" s="75" t="s">
        <v>97</v>
      </c>
      <c r="I74" s="22"/>
      <c r="J74" s="73"/>
      <c r="K74" s="74">
        <v>33954</v>
      </c>
      <c r="L74" s="75" t="s">
        <v>97</v>
      </c>
      <c r="M74" s="22"/>
      <c r="N74" s="75"/>
      <c r="O74" s="109" t="s">
        <v>310</v>
      </c>
      <c r="P74" s="75" t="s">
        <v>97</v>
      </c>
      <c r="Q74" s="22"/>
      <c r="R74" s="73"/>
      <c r="S74" s="93" t="s">
        <v>1086</v>
      </c>
      <c r="T74" s="75" t="s">
        <v>231</v>
      </c>
      <c r="U74" s="22"/>
      <c r="V74" s="75"/>
      <c r="W74" s="109" t="s">
        <v>310</v>
      </c>
      <c r="X74" s="75" t="s">
        <v>97</v>
      </c>
      <c r="Y74" s="22"/>
      <c r="Z74" s="4"/>
    </row>
    <row r="75" spans="1:26" ht="15.75" thickBot="1" x14ac:dyDescent="0.3">
      <c r="A75" s="13"/>
      <c r="B75" s="49" t="s">
        <v>51</v>
      </c>
      <c r="C75" s="18"/>
      <c r="D75" s="151"/>
      <c r="E75" s="51" t="s">
        <v>97</v>
      </c>
      <c r="F75" s="64"/>
      <c r="G75" s="78" t="s">
        <v>1087</v>
      </c>
      <c r="H75" s="66" t="s">
        <v>231</v>
      </c>
      <c r="I75" s="51"/>
      <c r="J75" s="64"/>
      <c r="K75" s="78">
        <v>477</v>
      </c>
      <c r="L75" s="66" t="s">
        <v>97</v>
      </c>
      <c r="M75" s="51"/>
      <c r="N75" s="64"/>
      <c r="O75" s="84">
        <v>1283</v>
      </c>
      <c r="P75" s="66" t="s">
        <v>97</v>
      </c>
      <c r="Q75" s="51"/>
      <c r="R75" s="66"/>
      <c r="S75" s="186" t="s">
        <v>310</v>
      </c>
      <c r="T75" s="66" t="s">
        <v>97</v>
      </c>
      <c r="U75" s="51"/>
      <c r="V75" s="64"/>
      <c r="W75" s="78" t="s">
        <v>1088</v>
      </c>
      <c r="X75" s="66" t="s">
        <v>231</v>
      </c>
      <c r="Y75" s="51"/>
      <c r="Z75" s="51"/>
    </row>
    <row r="76" spans="1:26" ht="15.75" thickBot="1" x14ac:dyDescent="0.3">
      <c r="A76" s="13"/>
      <c r="B76" s="55" t="s">
        <v>1035</v>
      </c>
      <c r="C76" s="22"/>
      <c r="D76" s="2"/>
      <c r="E76" s="33" t="s">
        <v>97</v>
      </c>
      <c r="F76" s="32"/>
      <c r="G76" s="87">
        <v>12364</v>
      </c>
      <c r="H76" s="88" t="s">
        <v>97</v>
      </c>
      <c r="I76" s="33"/>
      <c r="J76" s="32"/>
      <c r="K76" s="87">
        <v>41565</v>
      </c>
      <c r="L76" s="88" t="s">
        <v>97</v>
      </c>
      <c r="M76" s="33"/>
      <c r="N76" s="32"/>
      <c r="O76" s="94" t="s">
        <v>1089</v>
      </c>
      <c r="P76" s="88" t="s">
        <v>231</v>
      </c>
      <c r="Q76" s="33"/>
      <c r="R76" s="32"/>
      <c r="S76" s="94" t="s">
        <v>1086</v>
      </c>
      <c r="T76" s="88" t="s">
        <v>231</v>
      </c>
      <c r="U76" s="33"/>
      <c r="V76" s="32"/>
      <c r="W76" s="94" t="s">
        <v>1090</v>
      </c>
      <c r="X76" s="88" t="s">
        <v>231</v>
      </c>
      <c r="Y76" s="33"/>
      <c r="Z76" s="33"/>
    </row>
    <row r="77" spans="1:26" x14ac:dyDescent="0.25">
      <c r="A77" s="13"/>
      <c r="B77" s="42" t="s">
        <v>53</v>
      </c>
      <c r="C77" s="18"/>
      <c r="D77" s="151"/>
      <c r="E77" s="18" t="s">
        <v>97</v>
      </c>
      <c r="F77" s="70"/>
      <c r="G77" s="71">
        <v>60465</v>
      </c>
      <c r="H77" s="72" t="s">
        <v>97</v>
      </c>
      <c r="I77" s="18"/>
      <c r="J77" s="70"/>
      <c r="K77" s="71">
        <v>41397</v>
      </c>
      <c r="L77" s="72" t="s">
        <v>97</v>
      </c>
      <c r="M77" s="18"/>
      <c r="N77" s="70"/>
      <c r="O77" s="71">
        <v>51733</v>
      </c>
      <c r="P77" s="72" t="s">
        <v>97</v>
      </c>
      <c r="Q77" s="18"/>
      <c r="R77" s="70"/>
      <c r="S77" s="92" t="s">
        <v>1091</v>
      </c>
      <c r="T77" s="72" t="s">
        <v>231</v>
      </c>
      <c r="U77" s="18"/>
      <c r="V77" s="70"/>
      <c r="W77" s="71">
        <v>78941</v>
      </c>
      <c r="X77" s="72" t="s">
        <v>97</v>
      </c>
      <c r="Y77" s="18"/>
      <c r="Z77" s="17"/>
    </row>
    <row r="78" spans="1:26" ht="15.75" thickBot="1" x14ac:dyDescent="0.3">
      <c r="A78" s="13"/>
      <c r="B78" s="55" t="s">
        <v>54</v>
      </c>
      <c r="C78" s="22"/>
      <c r="D78" s="2"/>
      <c r="E78" s="33" t="s">
        <v>97</v>
      </c>
      <c r="F78" s="32"/>
      <c r="G78" s="87">
        <v>1086</v>
      </c>
      <c r="H78" s="88" t="s">
        <v>97</v>
      </c>
      <c r="I78" s="33"/>
      <c r="J78" s="32"/>
      <c r="K78" s="87">
        <v>1587</v>
      </c>
      <c r="L78" s="88" t="s">
        <v>97</v>
      </c>
      <c r="M78" s="33"/>
      <c r="N78" s="32"/>
      <c r="O78" s="87">
        <v>16889</v>
      </c>
      <c r="P78" s="88" t="s">
        <v>97</v>
      </c>
      <c r="Q78" s="33"/>
      <c r="R78" s="88"/>
      <c r="S78" s="207" t="s">
        <v>310</v>
      </c>
      <c r="T78" s="88" t="s">
        <v>97</v>
      </c>
      <c r="U78" s="33"/>
      <c r="V78" s="32"/>
      <c r="W78" s="87">
        <v>19562</v>
      </c>
      <c r="X78" s="88" t="s">
        <v>97</v>
      </c>
      <c r="Y78" s="33"/>
      <c r="Z78" s="33"/>
    </row>
    <row r="79" spans="1:26" x14ac:dyDescent="0.25">
      <c r="A79" s="13"/>
      <c r="B79" s="49" t="s">
        <v>55</v>
      </c>
      <c r="C79" s="18"/>
      <c r="D79" s="151"/>
      <c r="E79" s="18" t="s">
        <v>97</v>
      </c>
      <c r="F79" s="70"/>
      <c r="G79" s="71">
        <v>59379</v>
      </c>
      <c r="H79" s="72" t="s">
        <v>97</v>
      </c>
      <c r="I79" s="18"/>
      <c r="J79" s="70"/>
      <c r="K79" s="71">
        <v>39810</v>
      </c>
      <c r="L79" s="72" t="s">
        <v>97</v>
      </c>
      <c r="M79" s="18"/>
      <c r="N79" s="70"/>
      <c r="O79" s="71">
        <v>34844</v>
      </c>
      <c r="P79" s="72" t="s">
        <v>97</v>
      </c>
      <c r="Q79" s="18"/>
      <c r="R79" s="70"/>
      <c r="S79" s="92" t="s">
        <v>1091</v>
      </c>
      <c r="T79" s="72" t="s">
        <v>231</v>
      </c>
      <c r="U79" s="18"/>
      <c r="V79" s="70"/>
      <c r="W79" s="71">
        <v>59379</v>
      </c>
      <c r="X79" s="72" t="s">
        <v>97</v>
      </c>
      <c r="Y79" s="18"/>
      <c r="Z79" s="17"/>
    </row>
    <row r="80" spans="1:26" ht="15.75" thickBot="1" x14ac:dyDescent="0.3">
      <c r="A80" s="13"/>
      <c r="B80" s="55" t="s">
        <v>1070</v>
      </c>
      <c r="C80" s="22"/>
      <c r="D80" s="2"/>
      <c r="E80" s="33" t="s">
        <v>97</v>
      </c>
      <c r="F80" s="32"/>
      <c r="G80" s="87">
        <v>2775</v>
      </c>
      <c r="H80" s="88" t="s">
        <v>97</v>
      </c>
      <c r="I80" s="33"/>
      <c r="J80" s="32"/>
      <c r="K80" s="87">
        <v>3243</v>
      </c>
      <c r="L80" s="88" t="s">
        <v>97</v>
      </c>
      <c r="M80" s="33"/>
      <c r="N80" s="32"/>
      <c r="O80" s="87">
        <v>3920</v>
      </c>
      <c r="P80" s="88" t="s">
        <v>97</v>
      </c>
      <c r="Q80" s="33"/>
      <c r="R80" s="32"/>
      <c r="S80" s="94" t="s">
        <v>1092</v>
      </c>
      <c r="T80" s="88" t="s">
        <v>231</v>
      </c>
      <c r="U80" s="33"/>
      <c r="V80" s="32"/>
      <c r="W80" s="87">
        <v>2775</v>
      </c>
      <c r="X80" s="88" t="s">
        <v>97</v>
      </c>
      <c r="Y80" s="33"/>
      <c r="Z80" s="33"/>
    </row>
    <row r="81" spans="1:26" ht="15.75" thickBot="1" x14ac:dyDescent="0.3">
      <c r="A81" s="13"/>
      <c r="B81" s="49" t="s">
        <v>1072</v>
      </c>
      <c r="C81" s="18"/>
      <c r="D81" s="17"/>
      <c r="E81" s="18" t="s">
        <v>97</v>
      </c>
      <c r="F81" s="70" t="s">
        <v>223</v>
      </c>
      <c r="G81" s="71">
        <v>62154</v>
      </c>
      <c r="H81" s="72" t="s">
        <v>97</v>
      </c>
      <c r="I81" s="18"/>
      <c r="J81" s="70" t="s">
        <v>223</v>
      </c>
      <c r="K81" s="71">
        <v>43053</v>
      </c>
      <c r="L81" s="72" t="s">
        <v>97</v>
      </c>
      <c r="M81" s="18"/>
      <c r="N81" s="70" t="s">
        <v>223</v>
      </c>
      <c r="O81" s="71">
        <v>38764</v>
      </c>
      <c r="P81" s="72" t="s">
        <v>97</v>
      </c>
      <c r="Q81" s="18"/>
      <c r="R81" s="70" t="s">
        <v>223</v>
      </c>
      <c r="S81" s="92" t="s">
        <v>1093</v>
      </c>
      <c r="T81" s="72" t="s">
        <v>231</v>
      </c>
      <c r="U81" s="18"/>
      <c r="V81" s="70" t="s">
        <v>223</v>
      </c>
      <c r="W81" s="71">
        <v>62154</v>
      </c>
      <c r="X81" s="72" t="s">
        <v>97</v>
      </c>
      <c r="Y81" s="18"/>
      <c r="Z81" s="17"/>
    </row>
    <row r="82" spans="1:26" ht="15.75" thickTop="1" x14ac:dyDescent="0.25">
      <c r="A82" s="13"/>
      <c r="B82" s="15"/>
      <c r="C82" s="15"/>
      <c r="D82" s="15"/>
      <c r="E82" s="15" t="s">
        <v>97</v>
      </c>
      <c r="F82" s="107"/>
      <c r="G82" s="27"/>
      <c r="H82" s="27"/>
      <c r="I82" s="27"/>
      <c r="J82" s="27"/>
      <c r="K82" s="27"/>
      <c r="L82" s="27"/>
      <c r="M82" s="27"/>
      <c r="N82" s="27"/>
      <c r="O82" s="27"/>
      <c r="P82" s="27"/>
      <c r="Q82" s="27"/>
      <c r="R82" s="27"/>
      <c r="S82" s="27"/>
      <c r="T82" s="27"/>
      <c r="U82" s="27"/>
      <c r="V82" s="27"/>
      <c r="W82" s="27"/>
      <c r="X82" s="27"/>
      <c r="Y82" s="27"/>
      <c r="Z82" s="27"/>
    </row>
    <row r="83" spans="1:26" x14ac:dyDescent="0.25">
      <c r="A83" s="13"/>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x14ac:dyDescent="0.25">
      <c r="A84" s="13" t="s">
        <v>1384</v>
      </c>
      <c r="B84" s="256" t="s">
        <v>1094</v>
      </c>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row>
    <row r="85" spans="1:26" x14ac:dyDescent="0.25">
      <c r="A85" s="13"/>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x14ac:dyDescent="0.25">
      <c r="A86" s="13"/>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13"/>
      <c r="B87" s="251" t="s">
        <v>248</v>
      </c>
      <c r="C87" s="119"/>
      <c r="D87" s="12" t="s">
        <v>405</v>
      </c>
      <c r="E87" s="119" t="s">
        <v>97</v>
      </c>
      <c r="F87" s="96" t="s">
        <v>1015</v>
      </c>
      <c r="G87" s="96"/>
      <c r="H87" s="119"/>
      <c r="I87" s="119" t="s">
        <v>97</v>
      </c>
      <c r="J87" s="96" t="s">
        <v>1017</v>
      </c>
      <c r="K87" s="96"/>
      <c r="L87" s="119"/>
      <c r="M87" s="119"/>
      <c r="N87" s="96" t="s">
        <v>435</v>
      </c>
      <c r="O87" s="96"/>
      <c r="P87" s="119"/>
      <c r="Q87" s="119"/>
      <c r="R87" s="96" t="s">
        <v>1018</v>
      </c>
      <c r="S87" s="96"/>
      <c r="T87" s="119"/>
      <c r="U87" s="119"/>
      <c r="V87" s="96" t="s">
        <v>1020</v>
      </c>
      <c r="W87" s="96"/>
      <c r="X87" s="119"/>
      <c r="Y87" s="119"/>
      <c r="Z87" s="12" t="s">
        <v>405</v>
      </c>
    </row>
    <row r="88" spans="1:26" ht="15.75" thickBot="1" x14ac:dyDescent="0.3">
      <c r="A88" s="13"/>
      <c r="B88" s="252"/>
      <c r="C88" s="120"/>
      <c r="D88" s="253"/>
      <c r="E88" s="120"/>
      <c r="F88" s="79" t="s">
        <v>1016</v>
      </c>
      <c r="G88" s="79"/>
      <c r="H88" s="120"/>
      <c r="I88" s="120"/>
      <c r="J88" s="79"/>
      <c r="K88" s="79"/>
      <c r="L88" s="120"/>
      <c r="M88" s="120"/>
      <c r="N88" s="79" t="s">
        <v>1017</v>
      </c>
      <c r="O88" s="79"/>
      <c r="P88" s="120"/>
      <c r="Q88" s="120"/>
      <c r="R88" s="79" t="s">
        <v>1019</v>
      </c>
      <c r="S88" s="79"/>
      <c r="T88" s="120"/>
      <c r="U88" s="120"/>
      <c r="V88" s="79"/>
      <c r="W88" s="79"/>
      <c r="X88" s="120"/>
      <c r="Y88" s="120"/>
      <c r="Z88" s="253"/>
    </row>
    <row r="89" spans="1:26" x14ac:dyDescent="0.25">
      <c r="A89" s="13"/>
      <c r="B89" s="254" t="s">
        <v>74</v>
      </c>
      <c r="C89" s="18"/>
      <c r="D89" s="151"/>
      <c r="E89" s="18" t="s">
        <v>97</v>
      </c>
      <c r="F89" s="17"/>
      <c r="G89" s="17"/>
      <c r="H89" s="17"/>
      <c r="I89" s="18" t="s">
        <v>97</v>
      </c>
      <c r="J89" s="17"/>
      <c r="K89" s="17"/>
      <c r="L89" s="17"/>
      <c r="M89" s="18"/>
      <c r="N89" s="17"/>
      <c r="O89" s="17"/>
      <c r="P89" s="17"/>
      <c r="Q89" s="18"/>
      <c r="R89" s="17"/>
      <c r="S89" s="17"/>
      <c r="T89" s="17"/>
      <c r="U89" s="18"/>
      <c r="V89" s="17"/>
      <c r="W89" s="17"/>
      <c r="X89" s="17"/>
      <c r="Y89" s="18"/>
      <c r="Z89" s="17"/>
    </row>
    <row r="90" spans="1:26" x14ac:dyDescent="0.25">
      <c r="A90" s="13"/>
      <c r="B90" s="108" t="s">
        <v>75</v>
      </c>
      <c r="C90" s="22"/>
      <c r="D90" s="2"/>
      <c r="E90" s="22" t="s">
        <v>97</v>
      </c>
      <c r="F90" s="39" t="s">
        <v>223</v>
      </c>
      <c r="G90" s="40">
        <v>42208</v>
      </c>
      <c r="H90" s="41" t="s">
        <v>97</v>
      </c>
      <c r="I90" s="22" t="s">
        <v>97</v>
      </c>
      <c r="J90" s="39" t="s">
        <v>223</v>
      </c>
      <c r="K90" s="90">
        <v>514</v>
      </c>
      <c r="L90" s="41" t="s">
        <v>97</v>
      </c>
      <c r="M90" s="22"/>
      <c r="N90" s="39" t="s">
        <v>223</v>
      </c>
      <c r="O90" s="40">
        <v>57115</v>
      </c>
      <c r="P90" s="41" t="s">
        <v>97</v>
      </c>
      <c r="Q90" s="22"/>
      <c r="R90" s="41" t="s">
        <v>223</v>
      </c>
      <c r="S90" s="158" t="s">
        <v>1095</v>
      </c>
      <c r="T90" s="41" t="s">
        <v>97</v>
      </c>
      <c r="U90" s="22"/>
      <c r="V90" s="39" t="s">
        <v>223</v>
      </c>
      <c r="W90" s="40">
        <v>99837</v>
      </c>
      <c r="X90" s="41" t="s">
        <v>97</v>
      </c>
      <c r="Y90" s="22"/>
      <c r="Z90" s="4"/>
    </row>
    <row r="91" spans="1:26" x14ac:dyDescent="0.25">
      <c r="A91" s="13"/>
      <c r="B91" s="100" t="s">
        <v>1096</v>
      </c>
      <c r="C91" s="18"/>
      <c r="D91" s="151"/>
      <c r="E91" s="18" t="s">
        <v>97</v>
      </c>
      <c r="F91" s="43"/>
      <c r="G91" s="44">
        <v>218544</v>
      </c>
      <c r="H91" s="45" t="s">
        <v>97</v>
      </c>
      <c r="I91" s="18" t="s">
        <v>97</v>
      </c>
      <c r="J91" s="43"/>
      <c r="K91" s="44">
        <v>420451</v>
      </c>
      <c r="L91" s="45" t="s">
        <v>97</v>
      </c>
      <c r="M91" s="18"/>
      <c r="N91" s="43"/>
      <c r="O91" s="44">
        <v>263567</v>
      </c>
      <c r="P91" s="45" t="s">
        <v>97</v>
      </c>
      <c r="Q91" s="18"/>
      <c r="R91" s="43"/>
      <c r="S91" s="95" t="s">
        <v>1097</v>
      </c>
      <c r="T91" s="45" t="s">
        <v>231</v>
      </c>
      <c r="U91" s="18"/>
      <c r="V91" s="43"/>
      <c r="W91" s="44">
        <v>474785</v>
      </c>
      <c r="X91" s="45" t="s">
        <v>97</v>
      </c>
      <c r="Y91" s="18"/>
      <c r="Z91" s="17"/>
    </row>
    <row r="92" spans="1:26" x14ac:dyDescent="0.25">
      <c r="A92" s="13"/>
      <c r="B92" s="108" t="s">
        <v>80</v>
      </c>
      <c r="C92" s="22"/>
      <c r="D92" s="2"/>
      <c r="E92" s="22" t="s">
        <v>97</v>
      </c>
      <c r="F92" s="39"/>
      <c r="G92" s="40">
        <v>255255</v>
      </c>
      <c r="H92" s="41" t="s">
        <v>97</v>
      </c>
      <c r="I92" s="22" t="s">
        <v>97</v>
      </c>
      <c r="J92" s="39"/>
      <c r="K92" s="90">
        <v>991</v>
      </c>
      <c r="L92" s="41" t="s">
        <v>97</v>
      </c>
      <c r="M92" s="22"/>
      <c r="N92" s="39"/>
      <c r="O92" s="40">
        <v>441362</v>
      </c>
      <c r="P92" s="41" t="s">
        <v>97</v>
      </c>
      <c r="Q92" s="22"/>
      <c r="R92" s="41"/>
      <c r="S92" s="158" t="s">
        <v>1095</v>
      </c>
      <c r="T92" s="41" t="s">
        <v>97</v>
      </c>
      <c r="U92" s="22"/>
      <c r="V92" s="39"/>
      <c r="W92" s="40">
        <v>697608</v>
      </c>
      <c r="X92" s="41" t="s">
        <v>97</v>
      </c>
      <c r="Y92" s="22"/>
      <c r="Z92" s="4"/>
    </row>
    <row r="93" spans="1:26" x14ac:dyDescent="0.25">
      <c r="A93" s="13"/>
      <c r="B93" s="100" t="s">
        <v>1098</v>
      </c>
      <c r="C93" s="18"/>
      <c r="D93" s="151"/>
      <c r="E93" s="18" t="s">
        <v>97</v>
      </c>
      <c r="F93" s="43"/>
      <c r="G93" s="44">
        <v>824480</v>
      </c>
      <c r="H93" s="45" t="s">
        <v>97</v>
      </c>
      <c r="I93" s="18" t="s">
        <v>97</v>
      </c>
      <c r="J93" s="43"/>
      <c r="K93" s="44">
        <v>399931</v>
      </c>
      <c r="L93" s="45" t="s">
        <v>97</v>
      </c>
      <c r="M93" s="18"/>
      <c r="N93" s="45"/>
      <c r="O93" s="101" t="s">
        <v>1095</v>
      </c>
      <c r="P93" s="45" t="s">
        <v>97</v>
      </c>
      <c r="Q93" s="18"/>
      <c r="R93" s="43"/>
      <c r="S93" s="95" t="s">
        <v>1099</v>
      </c>
      <c r="T93" s="45" t="s">
        <v>231</v>
      </c>
      <c r="U93" s="18"/>
      <c r="V93" s="45"/>
      <c r="W93" s="101" t="s">
        <v>1095</v>
      </c>
      <c r="X93" s="45" t="s">
        <v>97</v>
      </c>
      <c r="Y93" s="18"/>
      <c r="Z93" s="17"/>
    </row>
    <row r="94" spans="1:26" ht="15.75" thickBot="1" x14ac:dyDescent="0.3">
      <c r="A94" s="13"/>
      <c r="B94" s="108" t="s">
        <v>83</v>
      </c>
      <c r="C94" s="22"/>
      <c r="D94" s="2"/>
      <c r="E94" s="33" t="s">
        <v>97</v>
      </c>
      <c r="F94" s="46"/>
      <c r="G94" s="47">
        <v>121125</v>
      </c>
      <c r="H94" s="48" t="s">
        <v>97</v>
      </c>
      <c r="I94" s="33" t="s">
        <v>97</v>
      </c>
      <c r="J94" s="48"/>
      <c r="K94" s="206" t="s">
        <v>1095</v>
      </c>
      <c r="L94" s="48" t="s">
        <v>97</v>
      </c>
      <c r="M94" s="33"/>
      <c r="N94" s="46"/>
      <c r="O94" s="47">
        <v>186129</v>
      </c>
      <c r="P94" s="48" t="s">
        <v>97</v>
      </c>
      <c r="Q94" s="33"/>
      <c r="R94" s="46"/>
      <c r="S94" s="56" t="s">
        <v>1100</v>
      </c>
      <c r="T94" s="48" t="s">
        <v>231</v>
      </c>
      <c r="U94" s="33"/>
      <c r="V94" s="46"/>
      <c r="W94" s="47">
        <v>289274</v>
      </c>
      <c r="X94" s="48" t="s">
        <v>97</v>
      </c>
      <c r="Y94" s="33"/>
      <c r="Z94" s="31"/>
    </row>
    <row r="95" spans="1:26" x14ac:dyDescent="0.25">
      <c r="A95" s="13"/>
      <c r="B95" s="42" t="s">
        <v>84</v>
      </c>
      <c r="C95" s="18"/>
      <c r="D95" s="151"/>
      <c r="E95" s="18" t="s">
        <v>97</v>
      </c>
      <c r="F95" s="43" t="s">
        <v>223</v>
      </c>
      <c r="G95" s="44">
        <v>1461612</v>
      </c>
      <c r="H95" s="45" t="s">
        <v>97</v>
      </c>
      <c r="I95" s="18" t="s">
        <v>97</v>
      </c>
      <c r="J95" s="43" t="s">
        <v>223</v>
      </c>
      <c r="K95" s="44">
        <v>821887</v>
      </c>
      <c r="L95" s="45" t="s">
        <v>97</v>
      </c>
      <c r="M95" s="18"/>
      <c r="N95" s="43" t="s">
        <v>223</v>
      </c>
      <c r="O95" s="44">
        <v>948173</v>
      </c>
      <c r="P95" s="45" t="s">
        <v>97</v>
      </c>
      <c r="Q95" s="18"/>
      <c r="R95" s="43" t="s">
        <v>223</v>
      </c>
      <c r="S95" s="95" t="s">
        <v>1101</v>
      </c>
      <c r="T95" s="45" t="s">
        <v>231</v>
      </c>
      <c r="U95" s="18"/>
      <c r="V95" s="43" t="s">
        <v>223</v>
      </c>
      <c r="W95" s="44">
        <v>1561504</v>
      </c>
      <c r="X95" s="45" t="s">
        <v>97</v>
      </c>
      <c r="Y95" s="18"/>
      <c r="Z95" s="17"/>
    </row>
    <row r="96" spans="1:26" x14ac:dyDescent="0.25">
      <c r="A96" s="13"/>
      <c r="B96" s="15"/>
      <c r="C96" s="15"/>
      <c r="D96" s="27"/>
      <c r="E96" s="27"/>
      <c r="F96" s="27"/>
      <c r="G96" s="27"/>
      <c r="H96" s="27"/>
      <c r="I96" s="27"/>
      <c r="J96" s="27"/>
      <c r="K96" s="27"/>
      <c r="L96" s="27"/>
      <c r="M96" s="27"/>
      <c r="N96" s="27"/>
      <c r="O96" s="27"/>
      <c r="P96" s="27"/>
      <c r="Q96" s="27"/>
      <c r="R96" s="27"/>
      <c r="S96" s="27"/>
      <c r="T96" s="27"/>
      <c r="U96" s="27"/>
      <c r="V96" s="27"/>
      <c r="W96" s="27"/>
      <c r="X96" s="27"/>
      <c r="Y96" s="27"/>
      <c r="Z96" s="27"/>
    </row>
    <row r="97" spans="1:26" x14ac:dyDescent="0.25">
      <c r="A97" s="13"/>
      <c r="B97" s="255" t="s">
        <v>1102</v>
      </c>
      <c r="C97" s="22"/>
      <c r="D97" s="2"/>
      <c r="E97" s="22" t="s">
        <v>97</v>
      </c>
      <c r="F97" s="4"/>
      <c r="G97" s="4"/>
      <c r="H97" s="4"/>
      <c r="I97" s="22" t="s">
        <v>97</v>
      </c>
      <c r="J97" s="4"/>
      <c r="K97" s="4"/>
      <c r="L97" s="4"/>
      <c r="M97" s="22"/>
      <c r="N97" s="4"/>
      <c r="O97" s="4"/>
      <c r="P97" s="4"/>
      <c r="Q97" s="22"/>
      <c r="R97" s="4"/>
      <c r="S97" s="4"/>
      <c r="T97" s="4"/>
      <c r="U97" s="22"/>
      <c r="V97" s="4"/>
      <c r="W97" s="4"/>
      <c r="X97" s="4"/>
      <c r="Y97" s="22"/>
      <c r="Z97" s="4"/>
    </row>
    <row r="98" spans="1:26" x14ac:dyDescent="0.25">
      <c r="A98" s="13"/>
      <c r="B98" s="100" t="s">
        <v>597</v>
      </c>
      <c r="C98" s="18"/>
      <c r="D98" s="151"/>
      <c r="E98" s="18" t="s">
        <v>97</v>
      </c>
      <c r="F98" s="43" t="s">
        <v>223</v>
      </c>
      <c r="G98" s="44">
        <v>403662</v>
      </c>
      <c r="H98" s="45" t="s">
        <v>97</v>
      </c>
      <c r="I98" s="18" t="s">
        <v>97</v>
      </c>
      <c r="J98" s="43" t="s">
        <v>223</v>
      </c>
      <c r="K98" s="44">
        <v>3394</v>
      </c>
      <c r="L98" s="45" t="s">
        <v>97</v>
      </c>
      <c r="M98" s="18"/>
      <c r="N98" s="43" t="s">
        <v>223</v>
      </c>
      <c r="O98" s="44">
        <v>307737</v>
      </c>
      <c r="P98" s="45" t="s">
        <v>97</v>
      </c>
      <c r="Q98" s="18"/>
      <c r="R98" s="43" t="s">
        <v>223</v>
      </c>
      <c r="S98" s="95" t="s">
        <v>1103</v>
      </c>
      <c r="T98" s="45" t="s">
        <v>231</v>
      </c>
      <c r="U98" s="18"/>
      <c r="V98" s="43" t="s">
        <v>223</v>
      </c>
      <c r="W98" s="44">
        <v>279731</v>
      </c>
      <c r="X98" s="45" t="s">
        <v>97</v>
      </c>
      <c r="Y98" s="18"/>
      <c r="Z98" s="17"/>
    </row>
    <row r="99" spans="1:26" x14ac:dyDescent="0.25">
      <c r="A99" s="13"/>
      <c r="B99" s="108" t="s">
        <v>92</v>
      </c>
      <c r="C99" s="22"/>
      <c r="D99" s="2"/>
      <c r="E99" s="22" t="s">
        <v>97</v>
      </c>
      <c r="F99" s="39"/>
      <c r="G99" s="40">
        <v>250000</v>
      </c>
      <c r="H99" s="41" t="s">
        <v>97</v>
      </c>
      <c r="I99" s="22" t="s">
        <v>97</v>
      </c>
      <c r="J99" s="41"/>
      <c r="K99" s="158" t="s">
        <v>1095</v>
      </c>
      <c r="L99" s="41" t="s">
        <v>97</v>
      </c>
      <c r="M99" s="22"/>
      <c r="N99" s="39"/>
      <c r="O99" s="40">
        <v>721457</v>
      </c>
      <c r="P99" s="41" t="s">
        <v>97</v>
      </c>
      <c r="Q99" s="22"/>
      <c r="R99" s="39"/>
      <c r="S99" s="90" t="s">
        <v>1104</v>
      </c>
      <c r="T99" s="41" t="s">
        <v>231</v>
      </c>
      <c r="U99" s="22"/>
      <c r="V99" s="39"/>
      <c r="W99" s="40">
        <v>398878</v>
      </c>
      <c r="X99" s="41" t="s">
        <v>97</v>
      </c>
      <c r="Y99" s="22"/>
      <c r="Z99" s="4"/>
    </row>
    <row r="100" spans="1:26" x14ac:dyDescent="0.25">
      <c r="A100" s="13"/>
      <c r="B100" s="100" t="s">
        <v>93</v>
      </c>
      <c r="C100" s="18"/>
      <c r="D100" s="151"/>
      <c r="E100" s="18" t="s">
        <v>97</v>
      </c>
      <c r="F100" s="43"/>
      <c r="G100" s="44">
        <v>46483</v>
      </c>
      <c r="H100" s="45" t="s">
        <v>97</v>
      </c>
      <c r="I100" s="18" t="s">
        <v>97</v>
      </c>
      <c r="J100" s="43"/>
      <c r="K100" s="95" t="s">
        <v>1105</v>
      </c>
      <c r="L100" s="45" t="s">
        <v>231</v>
      </c>
      <c r="M100" s="18"/>
      <c r="N100" s="43"/>
      <c r="O100" s="44">
        <v>70275</v>
      </c>
      <c r="P100" s="45" t="s">
        <v>97</v>
      </c>
      <c r="Q100" s="18"/>
      <c r="R100" s="43"/>
      <c r="S100" s="95" t="s">
        <v>1106</v>
      </c>
      <c r="T100" s="45" t="s">
        <v>231</v>
      </c>
      <c r="U100" s="18"/>
      <c r="V100" s="43"/>
      <c r="W100" s="44">
        <v>104016</v>
      </c>
      <c r="X100" s="45" t="s">
        <v>97</v>
      </c>
      <c r="Y100" s="18"/>
      <c r="Z100" s="17"/>
    </row>
    <row r="101" spans="1:26" ht="15.75" thickBot="1" x14ac:dyDescent="0.3">
      <c r="A101" s="13"/>
      <c r="B101" s="108" t="s">
        <v>94</v>
      </c>
      <c r="C101" s="22"/>
      <c r="D101" s="2"/>
      <c r="E101" s="33" t="s">
        <v>97</v>
      </c>
      <c r="F101" s="46"/>
      <c r="G101" s="47">
        <v>112358</v>
      </c>
      <c r="H101" s="48" t="s">
        <v>97</v>
      </c>
      <c r="I101" s="33" t="s">
        <v>97</v>
      </c>
      <c r="J101" s="48"/>
      <c r="K101" s="206" t="s">
        <v>1095</v>
      </c>
      <c r="L101" s="48" t="s">
        <v>97</v>
      </c>
      <c r="M101" s="33"/>
      <c r="N101" s="46"/>
      <c r="O101" s="47">
        <v>11633</v>
      </c>
      <c r="P101" s="48" t="s">
        <v>97</v>
      </c>
      <c r="Q101" s="33"/>
      <c r="R101" s="46"/>
      <c r="S101" s="47">
        <v>5779</v>
      </c>
      <c r="T101" s="48" t="s">
        <v>97</v>
      </c>
      <c r="U101" s="33"/>
      <c r="V101" s="46"/>
      <c r="W101" s="47">
        <v>129770</v>
      </c>
      <c r="X101" s="48" t="s">
        <v>97</v>
      </c>
      <c r="Y101" s="33"/>
      <c r="Z101" s="33"/>
    </row>
    <row r="102" spans="1:26" x14ac:dyDescent="0.25">
      <c r="A102" s="13"/>
      <c r="B102" s="42" t="s">
        <v>95</v>
      </c>
      <c r="C102" s="18"/>
      <c r="D102" s="151"/>
      <c r="E102" s="18" t="s">
        <v>97</v>
      </c>
      <c r="F102" s="43"/>
      <c r="G102" s="44">
        <v>812503</v>
      </c>
      <c r="H102" s="45" t="s">
        <v>97</v>
      </c>
      <c r="I102" s="18" t="s">
        <v>97</v>
      </c>
      <c r="J102" s="43"/>
      <c r="K102" s="44">
        <v>2941</v>
      </c>
      <c r="L102" s="45" t="s">
        <v>97</v>
      </c>
      <c r="M102" s="18"/>
      <c r="N102" s="43"/>
      <c r="O102" s="44">
        <v>1111102</v>
      </c>
      <c r="P102" s="45" t="s">
        <v>97</v>
      </c>
      <c r="Q102" s="18"/>
      <c r="R102" s="43"/>
      <c r="S102" s="95" t="s">
        <v>1107</v>
      </c>
      <c r="T102" s="45" t="s">
        <v>231</v>
      </c>
      <c r="U102" s="18"/>
      <c r="V102" s="43"/>
      <c r="W102" s="44">
        <v>912395</v>
      </c>
      <c r="X102" s="45" t="s">
        <v>97</v>
      </c>
      <c r="Y102" s="18"/>
      <c r="Z102" s="17"/>
    </row>
    <row r="103" spans="1:26" ht="15.75" thickBot="1" x14ac:dyDescent="0.3">
      <c r="A103" s="13"/>
      <c r="B103" s="108" t="s">
        <v>1108</v>
      </c>
      <c r="C103" s="22"/>
      <c r="D103" s="2"/>
      <c r="E103" s="33" t="s">
        <v>97</v>
      </c>
      <c r="F103" s="46"/>
      <c r="G103" s="47">
        <v>649109</v>
      </c>
      <c r="H103" s="48" t="s">
        <v>97</v>
      </c>
      <c r="I103" s="33" t="s">
        <v>97</v>
      </c>
      <c r="J103" s="46"/>
      <c r="K103" s="47">
        <v>818946</v>
      </c>
      <c r="L103" s="48" t="s">
        <v>97</v>
      </c>
      <c r="M103" s="33"/>
      <c r="N103" s="46"/>
      <c r="O103" s="56" t="s">
        <v>1109</v>
      </c>
      <c r="P103" s="48" t="s">
        <v>231</v>
      </c>
      <c r="Q103" s="33"/>
      <c r="R103" s="46"/>
      <c r="S103" s="56" t="s">
        <v>1110</v>
      </c>
      <c r="T103" s="48" t="s">
        <v>231</v>
      </c>
      <c r="U103" s="33"/>
      <c r="V103" s="46"/>
      <c r="W103" s="47">
        <v>649109</v>
      </c>
      <c r="X103" s="48" t="s">
        <v>97</v>
      </c>
      <c r="Y103" s="33"/>
      <c r="Z103" s="33"/>
    </row>
    <row r="104" spans="1:26" x14ac:dyDescent="0.25">
      <c r="A104" s="13"/>
      <c r="B104" s="100" t="s">
        <v>1111</v>
      </c>
      <c r="C104" s="18"/>
      <c r="D104" s="17"/>
      <c r="E104" s="18" t="s">
        <v>97</v>
      </c>
      <c r="F104" s="43" t="s">
        <v>223</v>
      </c>
      <c r="G104" s="44">
        <v>1461612</v>
      </c>
      <c r="H104" s="45" t="s">
        <v>97</v>
      </c>
      <c r="I104" s="18" t="s">
        <v>97</v>
      </c>
      <c r="J104" s="43" t="s">
        <v>223</v>
      </c>
      <c r="K104" s="44">
        <v>821887</v>
      </c>
      <c r="L104" s="45" t="s">
        <v>97</v>
      </c>
      <c r="M104" s="18"/>
      <c r="N104" s="43" t="s">
        <v>223</v>
      </c>
      <c r="O104" s="44">
        <v>948173</v>
      </c>
      <c r="P104" s="45" t="s">
        <v>97</v>
      </c>
      <c r="Q104" s="18"/>
      <c r="R104" s="43" t="s">
        <v>223</v>
      </c>
      <c r="S104" s="95" t="s">
        <v>1101</v>
      </c>
      <c r="T104" s="45" t="s">
        <v>231</v>
      </c>
      <c r="U104" s="18"/>
      <c r="V104" s="43" t="s">
        <v>223</v>
      </c>
      <c r="W104" s="44">
        <v>1561504</v>
      </c>
      <c r="X104" s="45" t="s">
        <v>97</v>
      </c>
      <c r="Y104" s="18"/>
      <c r="Z104" s="17"/>
    </row>
    <row r="105" spans="1:26" x14ac:dyDescent="0.25">
      <c r="A105" s="13"/>
      <c r="B105" s="15"/>
      <c r="C105" s="15"/>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x14ac:dyDescent="0.25">
      <c r="A106" s="13"/>
      <c r="B106" s="256" t="s">
        <v>1112</v>
      </c>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row>
    <row r="107" spans="1:26" x14ac:dyDescent="0.25">
      <c r="A107" s="13"/>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x14ac:dyDescent="0.25">
      <c r="A108" s="13"/>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13"/>
      <c r="B109" s="251" t="s">
        <v>248</v>
      </c>
      <c r="C109" s="119"/>
      <c r="D109" s="12" t="s">
        <v>405</v>
      </c>
      <c r="E109" s="119" t="s">
        <v>97</v>
      </c>
      <c r="F109" s="96" t="s">
        <v>1015</v>
      </c>
      <c r="G109" s="96"/>
      <c r="H109" s="119"/>
      <c r="I109" s="119" t="s">
        <v>97</v>
      </c>
      <c r="J109" s="96" t="s">
        <v>1017</v>
      </c>
      <c r="K109" s="96"/>
      <c r="L109" s="119"/>
      <c r="M109" s="119"/>
      <c r="N109" s="96" t="s">
        <v>435</v>
      </c>
      <c r="O109" s="96"/>
      <c r="P109" s="119"/>
      <c r="Q109" s="119" t="s">
        <v>97</v>
      </c>
      <c r="R109" s="96" t="s">
        <v>1018</v>
      </c>
      <c r="S109" s="96"/>
      <c r="T109" s="119"/>
      <c r="U109" s="119"/>
      <c r="V109" s="96" t="s">
        <v>1020</v>
      </c>
      <c r="W109" s="96"/>
      <c r="X109" s="119"/>
      <c r="Y109" s="119"/>
      <c r="Z109" s="12" t="s">
        <v>405</v>
      </c>
    </row>
    <row r="110" spans="1:26" ht="15.75" thickBot="1" x14ac:dyDescent="0.3">
      <c r="A110" s="13"/>
      <c r="B110" s="252"/>
      <c r="C110" s="120"/>
      <c r="D110" s="253"/>
      <c r="E110" s="120"/>
      <c r="F110" s="79" t="s">
        <v>1016</v>
      </c>
      <c r="G110" s="79"/>
      <c r="H110" s="120"/>
      <c r="I110" s="120"/>
      <c r="J110" s="79"/>
      <c r="K110" s="79"/>
      <c r="L110" s="120"/>
      <c r="M110" s="120"/>
      <c r="N110" s="79" t="s">
        <v>1017</v>
      </c>
      <c r="O110" s="79"/>
      <c r="P110" s="120"/>
      <c r="Q110" s="120"/>
      <c r="R110" s="79" t="s">
        <v>1019</v>
      </c>
      <c r="S110" s="79"/>
      <c r="T110" s="120"/>
      <c r="U110" s="120"/>
      <c r="V110" s="79"/>
      <c r="W110" s="79"/>
      <c r="X110" s="120"/>
      <c r="Y110" s="120"/>
      <c r="Z110" s="253"/>
    </row>
    <row r="111" spans="1:26" x14ac:dyDescent="0.25">
      <c r="A111" s="13"/>
      <c r="B111" s="254" t="s">
        <v>74</v>
      </c>
      <c r="C111" s="18"/>
      <c r="D111" s="151"/>
      <c r="E111" s="18" t="s">
        <v>97</v>
      </c>
      <c r="F111" s="17"/>
      <c r="G111" s="17"/>
      <c r="H111" s="17"/>
      <c r="I111" s="18" t="s">
        <v>97</v>
      </c>
      <c r="J111" s="17"/>
      <c r="K111" s="17"/>
      <c r="L111" s="17"/>
      <c r="M111" s="18"/>
      <c r="N111" s="17"/>
      <c r="O111" s="17"/>
      <c r="P111" s="17"/>
      <c r="Q111" s="18" t="s">
        <v>97</v>
      </c>
      <c r="R111" s="17"/>
      <c r="S111" s="17"/>
      <c r="T111" s="17"/>
      <c r="U111" s="18"/>
      <c r="V111" s="17"/>
      <c r="W111" s="17"/>
      <c r="X111" s="17"/>
      <c r="Y111" s="18"/>
      <c r="Z111" s="17"/>
    </row>
    <row r="112" spans="1:26" x14ac:dyDescent="0.25">
      <c r="A112" s="13"/>
      <c r="B112" s="108" t="s">
        <v>75</v>
      </c>
      <c r="C112" s="22"/>
      <c r="D112" s="2"/>
      <c r="E112" s="22" t="s">
        <v>97</v>
      </c>
      <c r="F112" s="73" t="s">
        <v>223</v>
      </c>
      <c r="G112" s="74">
        <v>56216</v>
      </c>
      <c r="H112" s="75" t="s">
        <v>97</v>
      </c>
      <c r="I112" s="22" t="s">
        <v>97</v>
      </c>
      <c r="J112" s="73" t="s">
        <v>223</v>
      </c>
      <c r="K112" s="93">
        <v>501</v>
      </c>
      <c r="L112" s="75" t="s">
        <v>97</v>
      </c>
      <c r="M112" s="22"/>
      <c r="N112" s="73" t="s">
        <v>223</v>
      </c>
      <c r="O112" s="74">
        <v>66165</v>
      </c>
      <c r="P112" s="75" t="s">
        <v>97</v>
      </c>
      <c r="Q112" s="22" t="s">
        <v>97</v>
      </c>
      <c r="R112" s="75" t="s">
        <v>223</v>
      </c>
      <c r="S112" s="109" t="s">
        <v>1095</v>
      </c>
      <c r="T112" s="75" t="s">
        <v>97</v>
      </c>
      <c r="U112" s="22"/>
      <c r="V112" s="73" t="s">
        <v>223</v>
      </c>
      <c r="W112" s="74">
        <v>122882</v>
      </c>
      <c r="X112" s="75" t="s">
        <v>97</v>
      </c>
      <c r="Y112" s="22"/>
      <c r="Z112" s="4"/>
    </row>
    <row r="113" spans="1:26" x14ac:dyDescent="0.25">
      <c r="A113" s="13"/>
      <c r="B113" s="100" t="s">
        <v>1096</v>
      </c>
      <c r="C113" s="18"/>
      <c r="D113" s="151"/>
      <c r="E113" s="18" t="s">
        <v>97</v>
      </c>
      <c r="F113" s="70"/>
      <c r="G113" s="71">
        <v>208814</v>
      </c>
      <c r="H113" s="72" t="s">
        <v>97</v>
      </c>
      <c r="I113" s="18" t="s">
        <v>97</v>
      </c>
      <c r="J113" s="70"/>
      <c r="K113" s="71">
        <v>327152</v>
      </c>
      <c r="L113" s="72" t="s">
        <v>97</v>
      </c>
      <c r="M113" s="18"/>
      <c r="N113" s="70"/>
      <c r="O113" s="71">
        <v>253779</v>
      </c>
      <c r="P113" s="72" t="s">
        <v>97</v>
      </c>
      <c r="Q113" s="18" t="s">
        <v>97</v>
      </c>
      <c r="R113" s="70"/>
      <c r="S113" s="92" t="s">
        <v>1113</v>
      </c>
      <c r="T113" s="72" t="s">
        <v>231</v>
      </c>
      <c r="U113" s="18"/>
      <c r="V113" s="70"/>
      <c r="W113" s="71">
        <v>463700</v>
      </c>
      <c r="X113" s="72" t="s">
        <v>97</v>
      </c>
      <c r="Y113" s="18"/>
      <c r="Z113" s="17"/>
    </row>
    <row r="114" spans="1:26" x14ac:dyDescent="0.25">
      <c r="A114" s="13"/>
      <c r="B114" s="108" t="s">
        <v>80</v>
      </c>
      <c r="C114" s="22"/>
      <c r="D114" s="2"/>
      <c r="E114" s="22" t="s">
        <v>97</v>
      </c>
      <c r="F114" s="73"/>
      <c r="G114" s="74">
        <v>247243</v>
      </c>
      <c r="H114" s="75" t="s">
        <v>97</v>
      </c>
      <c r="I114" s="22" t="s">
        <v>97</v>
      </c>
      <c r="J114" s="73"/>
      <c r="K114" s="74">
        <v>1054</v>
      </c>
      <c r="L114" s="75" t="s">
        <v>97</v>
      </c>
      <c r="M114" s="22"/>
      <c r="N114" s="73"/>
      <c r="O114" s="74">
        <v>475043</v>
      </c>
      <c r="P114" s="75" t="s">
        <v>97</v>
      </c>
      <c r="Q114" s="22" t="s">
        <v>97</v>
      </c>
      <c r="R114" s="75"/>
      <c r="S114" s="109" t="s">
        <v>1095</v>
      </c>
      <c r="T114" s="75" t="s">
        <v>97</v>
      </c>
      <c r="U114" s="22"/>
      <c r="V114" s="73"/>
      <c r="W114" s="74">
        <v>723340</v>
      </c>
      <c r="X114" s="75" t="s">
        <v>97</v>
      </c>
      <c r="Y114" s="22"/>
      <c r="Z114" s="4"/>
    </row>
    <row r="115" spans="1:26" x14ac:dyDescent="0.25">
      <c r="A115" s="13"/>
      <c r="B115" s="100" t="s">
        <v>1098</v>
      </c>
      <c r="C115" s="18"/>
      <c r="D115" s="151"/>
      <c r="E115" s="18" t="s">
        <v>97</v>
      </c>
      <c r="F115" s="70"/>
      <c r="G115" s="71">
        <v>803688</v>
      </c>
      <c r="H115" s="72" t="s">
        <v>97</v>
      </c>
      <c r="I115" s="18" t="s">
        <v>97</v>
      </c>
      <c r="J115" s="70"/>
      <c r="K115" s="71">
        <v>468533</v>
      </c>
      <c r="L115" s="72" t="s">
        <v>97</v>
      </c>
      <c r="M115" s="18"/>
      <c r="N115" s="72"/>
      <c r="O115" s="115" t="s">
        <v>1095</v>
      </c>
      <c r="P115" s="72" t="s">
        <v>97</v>
      </c>
      <c r="Q115" s="18" t="s">
        <v>97</v>
      </c>
      <c r="R115" s="70"/>
      <c r="S115" s="92" t="s">
        <v>1114</v>
      </c>
      <c r="T115" s="72" t="s">
        <v>231</v>
      </c>
      <c r="U115" s="18"/>
      <c r="V115" s="72"/>
      <c r="W115" s="115" t="s">
        <v>1095</v>
      </c>
      <c r="X115" s="72" t="s">
        <v>97</v>
      </c>
      <c r="Y115" s="18"/>
      <c r="Z115" s="17"/>
    </row>
    <row r="116" spans="1:26" ht="15.75" thickBot="1" x14ac:dyDescent="0.3">
      <c r="A116" s="13"/>
      <c r="B116" s="108" t="s">
        <v>83</v>
      </c>
      <c r="C116" s="22"/>
      <c r="D116" s="2"/>
      <c r="E116" s="33" t="s">
        <v>97</v>
      </c>
      <c r="F116" s="32"/>
      <c r="G116" s="87">
        <v>170060</v>
      </c>
      <c r="H116" s="88" t="s">
        <v>97</v>
      </c>
      <c r="I116" s="33" t="s">
        <v>97</v>
      </c>
      <c r="J116" s="88"/>
      <c r="K116" s="207" t="s">
        <v>1095</v>
      </c>
      <c r="L116" s="88" t="s">
        <v>97</v>
      </c>
      <c r="M116" s="33"/>
      <c r="N116" s="32"/>
      <c r="O116" s="87">
        <v>214301</v>
      </c>
      <c r="P116" s="88" t="s">
        <v>97</v>
      </c>
      <c r="Q116" s="33" t="s">
        <v>97</v>
      </c>
      <c r="R116" s="32"/>
      <c r="S116" s="94" t="s">
        <v>1115</v>
      </c>
      <c r="T116" s="88" t="s">
        <v>231</v>
      </c>
      <c r="U116" s="33"/>
      <c r="V116" s="32"/>
      <c r="W116" s="87">
        <v>368488</v>
      </c>
      <c r="X116" s="88" t="s">
        <v>97</v>
      </c>
      <c r="Y116" s="33"/>
      <c r="Z116" s="33"/>
    </row>
    <row r="117" spans="1:26" x14ac:dyDescent="0.25">
      <c r="A117" s="13"/>
      <c r="B117" s="49" t="s">
        <v>84</v>
      </c>
      <c r="C117" s="18"/>
      <c r="D117" s="151"/>
      <c r="E117" s="18" t="s">
        <v>97</v>
      </c>
      <c r="F117" s="70" t="s">
        <v>223</v>
      </c>
      <c r="G117" s="71">
        <v>1486021</v>
      </c>
      <c r="H117" s="72" t="s">
        <v>97</v>
      </c>
      <c r="I117" s="18" t="s">
        <v>97</v>
      </c>
      <c r="J117" s="70" t="s">
        <v>223</v>
      </c>
      <c r="K117" s="71">
        <v>797240</v>
      </c>
      <c r="L117" s="72" t="s">
        <v>97</v>
      </c>
      <c r="M117" s="18"/>
      <c r="N117" s="70" t="s">
        <v>223</v>
      </c>
      <c r="O117" s="71">
        <v>1009288</v>
      </c>
      <c r="P117" s="72" t="s">
        <v>97</v>
      </c>
      <c r="Q117" s="18" t="s">
        <v>97</v>
      </c>
      <c r="R117" s="70" t="s">
        <v>223</v>
      </c>
      <c r="S117" s="92" t="s">
        <v>1116</v>
      </c>
      <c r="T117" s="72" t="s">
        <v>231</v>
      </c>
      <c r="U117" s="18"/>
      <c r="V117" s="70" t="s">
        <v>223</v>
      </c>
      <c r="W117" s="71">
        <v>1678410</v>
      </c>
      <c r="X117" s="72" t="s">
        <v>97</v>
      </c>
      <c r="Y117" s="18"/>
      <c r="Z117" s="17"/>
    </row>
    <row r="118" spans="1:26" x14ac:dyDescent="0.25">
      <c r="A118" s="13"/>
      <c r="B118" s="15"/>
      <c r="C118" s="15"/>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x14ac:dyDescent="0.25">
      <c r="A119" s="13"/>
      <c r="B119" s="255" t="s">
        <v>1102</v>
      </c>
      <c r="C119" s="22"/>
      <c r="D119" s="2"/>
      <c r="E119" s="22" t="s">
        <v>97</v>
      </c>
      <c r="F119" s="4"/>
      <c r="G119" s="4"/>
      <c r="H119" s="4"/>
      <c r="I119" s="22" t="s">
        <v>97</v>
      </c>
      <c r="J119" s="4"/>
      <c r="K119" s="4"/>
      <c r="L119" s="4"/>
      <c r="M119" s="22"/>
      <c r="N119" s="4"/>
      <c r="O119" s="4"/>
      <c r="P119" s="4"/>
      <c r="Q119" s="22" t="s">
        <v>97</v>
      </c>
      <c r="R119" s="4"/>
      <c r="S119" s="4"/>
      <c r="T119" s="4"/>
      <c r="U119" s="22"/>
      <c r="V119" s="4"/>
      <c r="W119" s="4"/>
      <c r="X119" s="4"/>
      <c r="Y119" s="22"/>
      <c r="Z119" s="4"/>
    </row>
    <row r="120" spans="1:26" x14ac:dyDescent="0.25">
      <c r="A120" s="13"/>
      <c r="B120" s="100" t="s">
        <v>597</v>
      </c>
      <c r="C120" s="18"/>
      <c r="D120" s="151"/>
      <c r="E120" s="18" t="s">
        <v>97</v>
      </c>
      <c r="F120" s="70" t="s">
        <v>223</v>
      </c>
      <c r="G120" s="71">
        <v>375535</v>
      </c>
      <c r="H120" s="72" t="s">
        <v>97</v>
      </c>
      <c r="I120" s="18" t="s">
        <v>97</v>
      </c>
      <c r="J120" s="70" t="s">
        <v>223</v>
      </c>
      <c r="K120" s="71">
        <v>2855</v>
      </c>
      <c r="L120" s="72" t="s">
        <v>97</v>
      </c>
      <c r="M120" s="18"/>
      <c r="N120" s="70" t="s">
        <v>223</v>
      </c>
      <c r="O120" s="71">
        <v>247855</v>
      </c>
      <c r="P120" s="72" t="s">
        <v>97</v>
      </c>
      <c r="Q120" s="18" t="s">
        <v>97</v>
      </c>
      <c r="R120" s="70" t="s">
        <v>223</v>
      </c>
      <c r="S120" s="92" t="s">
        <v>1117</v>
      </c>
      <c r="T120" s="72" t="s">
        <v>231</v>
      </c>
      <c r="U120" s="18"/>
      <c r="V120" s="70" t="s">
        <v>223</v>
      </c>
      <c r="W120" s="71">
        <v>288367</v>
      </c>
      <c r="X120" s="72" t="s">
        <v>97</v>
      </c>
      <c r="Y120" s="18"/>
      <c r="Z120" s="17"/>
    </row>
    <row r="121" spans="1:26" x14ac:dyDescent="0.25">
      <c r="A121" s="13"/>
      <c r="B121" s="108" t="s">
        <v>92</v>
      </c>
      <c r="C121" s="22"/>
      <c r="D121" s="2"/>
      <c r="E121" s="22" t="s">
        <v>97</v>
      </c>
      <c r="F121" s="73"/>
      <c r="G121" s="74">
        <v>250000</v>
      </c>
      <c r="H121" s="75" t="s">
        <v>97</v>
      </c>
      <c r="I121" s="22" t="s">
        <v>97</v>
      </c>
      <c r="J121" s="75"/>
      <c r="K121" s="109" t="s">
        <v>1095</v>
      </c>
      <c r="L121" s="75" t="s">
        <v>97</v>
      </c>
      <c r="M121" s="22"/>
      <c r="N121" s="73"/>
      <c r="O121" s="74">
        <v>513120</v>
      </c>
      <c r="P121" s="75" t="s">
        <v>97</v>
      </c>
      <c r="Q121" s="22" t="s">
        <v>97</v>
      </c>
      <c r="R121" s="73"/>
      <c r="S121" s="93" t="s">
        <v>1118</v>
      </c>
      <c r="T121" s="75" t="s">
        <v>231</v>
      </c>
      <c r="U121" s="22"/>
      <c r="V121" s="73"/>
      <c r="W121" s="74">
        <v>442325</v>
      </c>
      <c r="X121" s="75" t="s">
        <v>97</v>
      </c>
      <c r="Y121" s="22"/>
      <c r="Z121" s="4"/>
    </row>
    <row r="122" spans="1:26" x14ac:dyDescent="0.25">
      <c r="A122" s="13"/>
      <c r="B122" s="100" t="s">
        <v>93</v>
      </c>
      <c r="C122" s="18"/>
      <c r="D122" s="151"/>
      <c r="E122" s="18" t="s">
        <v>97</v>
      </c>
      <c r="F122" s="70"/>
      <c r="G122" s="71">
        <v>70989</v>
      </c>
      <c r="H122" s="72" t="s">
        <v>97</v>
      </c>
      <c r="I122" s="18" t="s">
        <v>97</v>
      </c>
      <c r="J122" s="70"/>
      <c r="K122" s="92" t="s">
        <v>1119</v>
      </c>
      <c r="L122" s="72" t="s">
        <v>231</v>
      </c>
      <c r="M122" s="18"/>
      <c r="N122" s="70"/>
      <c r="O122" s="71">
        <v>78633</v>
      </c>
      <c r="P122" s="72" t="s">
        <v>97</v>
      </c>
      <c r="Q122" s="18" t="s">
        <v>97</v>
      </c>
      <c r="R122" s="70"/>
      <c r="S122" s="92" t="s">
        <v>1120</v>
      </c>
      <c r="T122" s="72" t="s">
        <v>231</v>
      </c>
      <c r="U122" s="18"/>
      <c r="V122" s="70"/>
      <c r="W122" s="71">
        <v>141020</v>
      </c>
      <c r="X122" s="72" t="s">
        <v>97</v>
      </c>
      <c r="Y122" s="18"/>
      <c r="Z122" s="17"/>
    </row>
    <row r="123" spans="1:26" ht="15.75" thickBot="1" x14ac:dyDescent="0.3">
      <c r="A123" s="13"/>
      <c r="B123" s="108" t="s">
        <v>94</v>
      </c>
      <c r="C123" s="22"/>
      <c r="D123" s="2"/>
      <c r="E123" s="33" t="s">
        <v>97</v>
      </c>
      <c r="F123" s="32"/>
      <c r="G123" s="87">
        <v>105021</v>
      </c>
      <c r="H123" s="88" t="s">
        <v>97</v>
      </c>
      <c r="I123" s="33" t="s">
        <v>97</v>
      </c>
      <c r="J123" s="88"/>
      <c r="K123" s="207" t="s">
        <v>1095</v>
      </c>
      <c r="L123" s="88" t="s">
        <v>97</v>
      </c>
      <c r="M123" s="33"/>
      <c r="N123" s="32"/>
      <c r="O123" s="87">
        <v>13792</v>
      </c>
      <c r="P123" s="88" t="s">
        <v>97</v>
      </c>
      <c r="Q123" s="33" t="s">
        <v>97</v>
      </c>
      <c r="R123" s="32"/>
      <c r="S123" s="87">
        <v>3409</v>
      </c>
      <c r="T123" s="88" t="s">
        <v>97</v>
      </c>
      <c r="U123" s="33"/>
      <c r="V123" s="32"/>
      <c r="W123" s="87">
        <v>122222</v>
      </c>
      <c r="X123" s="88" t="s">
        <v>97</v>
      </c>
      <c r="Y123" s="33"/>
      <c r="Z123" s="33"/>
    </row>
    <row r="124" spans="1:26" x14ac:dyDescent="0.25">
      <c r="A124" s="13"/>
      <c r="B124" s="49" t="s">
        <v>95</v>
      </c>
      <c r="C124" s="18"/>
      <c r="D124" s="151"/>
      <c r="E124" s="18" t="s">
        <v>97</v>
      </c>
      <c r="F124" s="70"/>
      <c r="G124" s="71">
        <v>801545</v>
      </c>
      <c r="H124" s="72" t="s">
        <v>97</v>
      </c>
      <c r="I124" s="18" t="s">
        <v>97</v>
      </c>
      <c r="J124" s="70"/>
      <c r="K124" s="71">
        <v>2572</v>
      </c>
      <c r="L124" s="72" t="s">
        <v>97</v>
      </c>
      <c r="M124" s="18"/>
      <c r="N124" s="70"/>
      <c r="O124" s="71">
        <v>853400</v>
      </c>
      <c r="P124" s="72" t="s">
        <v>97</v>
      </c>
      <c r="Q124" s="18" t="s">
        <v>97</v>
      </c>
      <c r="R124" s="70"/>
      <c r="S124" s="92" t="s">
        <v>1121</v>
      </c>
      <c r="T124" s="72" t="s">
        <v>231</v>
      </c>
      <c r="U124" s="18"/>
      <c r="V124" s="70"/>
      <c r="W124" s="71">
        <v>993934</v>
      </c>
      <c r="X124" s="72" t="s">
        <v>97</v>
      </c>
      <c r="Y124" s="18"/>
      <c r="Z124" s="17"/>
    </row>
    <row r="125" spans="1:26" ht="15.75" thickBot="1" x14ac:dyDescent="0.3">
      <c r="A125" s="13"/>
      <c r="B125" s="108" t="s">
        <v>1108</v>
      </c>
      <c r="C125" s="22"/>
      <c r="D125" s="2"/>
      <c r="E125" s="33" t="s">
        <v>97</v>
      </c>
      <c r="F125" s="32"/>
      <c r="G125" s="87">
        <v>684476</v>
      </c>
      <c r="H125" s="88" t="s">
        <v>97</v>
      </c>
      <c r="I125" s="33" t="s">
        <v>97</v>
      </c>
      <c r="J125" s="32"/>
      <c r="K125" s="87">
        <v>794668</v>
      </c>
      <c r="L125" s="88" t="s">
        <v>97</v>
      </c>
      <c r="M125" s="33"/>
      <c r="N125" s="32"/>
      <c r="O125" s="87">
        <v>155888</v>
      </c>
      <c r="P125" s="88" t="s">
        <v>97</v>
      </c>
      <c r="Q125" s="33" t="s">
        <v>97</v>
      </c>
      <c r="R125" s="32"/>
      <c r="S125" s="94" t="s">
        <v>1122</v>
      </c>
      <c r="T125" s="88" t="s">
        <v>231</v>
      </c>
      <c r="U125" s="33"/>
      <c r="V125" s="32"/>
      <c r="W125" s="87">
        <v>684476</v>
      </c>
      <c r="X125" s="88" t="s">
        <v>97</v>
      </c>
      <c r="Y125" s="33"/>
      <c r="Z125" s="33"/>
    </row>
    <row r="126" spans="1:26" x14ac:dyDescent="0.25">
      <c r="A126" s="13"/>
      <c r="B126" s="100" t="s">
        <v>1111</v>
      </c>
      <c r="C126" s="18"/>
      <c r="D126" s="17"/>
      <c r="E126" s="18" t="s">
        <v>97</v>
      </c>
      <c r="F126" s="70" t="s">
        <v>223</v>
      </c>
      <c r="G126" s="71">
        <v>1486021</v>
      </c>
      <c r="H126" s="72" t="s">
        <v>97</v>
      </c>
      <c r="I126" s="18" t="s">
        <v>97</v>
      </c>
      <c r="J126" s="70" t="s">
        <v>223</v>
      </c>
      <c r="K126" s="71">
        <v>797240</v>
      </c>
      <c r="L126" s="72" t="s">
        <v>97</v>
      </c>
      <c r="M126" s="18"/>
      <c r="N126" s="70" t="s">
        <v>223</v>
      </c>
      <c r="O126" s="71">
        <v>1009288</v>
      </c>
      <c r="P126" s="72" t="s">
        <v>97</v>
      </c>
      <c r="Q126" s="18" t="s">
        <v>97</v>
      </c>
      <c r="R126" s="70" t="s">
        <v>223</v>
      </c>
      <c r="S126" s="92" t="s">
        <v>1116</v>
      </c>
      <c r="T126" s="72" t="s">
        <v>231</v>
      </c>
      <c r="U126" s="18"/>
      <c r="V126" s="70" t="s">
        <v>223</v>
      </c>
      <c r="W126" s="71">
        <v>1678410</v>
      </c>
      <c r="X126" s="72" t="s">
        <v>97</v>
      </c>
      <c r="Y126" s="18"/>
      <c r="Z126" s="17"/>
    </row>
    <row r="127" spans="1:26" x14ac:dyDescent="0.25">
      <c r="A127" s="13"/>
      <c r="B127" s="15"/>
      <c r="C127" s="15"/>
    </row>
    <row r="128" spans="1:26" x14ac:dyDescent="0.25">
      <c r="A128" s="13" t="s">
        <v>1385</v>
      </c>
      <c r="B128" s="256" t="s">
        <v>1124</v>
      </c>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row>
    <row r="129" spans="1:26" x14ac:dyDescent="0.25">
      <c r="A129" s="13"/>
      <c r="B129" s="256" t="s">
        <v>1125</v>
      </c>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row>
    <row r="130" spans="1:26" x14ac:dyDescent="0.25">
      <c r="A130" s="13"/>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x14ac:dyDescent="0.25">
      <c r="A131" s="13"/>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13"/>
      <c r="B132" s="251" t="s">
        <v>248</v>
      </c>
      <c r="C132" s="119"/>
      <c r="D132" s="12" t="s">
        <v>405</v>
      </c>
      <c r="E132" s="119" t="s">
        <v>97</v>
      </c>
      <c r="F132" s="96" t="s">
        <v>1015</v>
      </c>
      <c r="G132" s="96"/>
      <c r="H132" s="119"/>
      <c r="I132" s="119"/>
      <c r="J132" s="96" t="s">
        <v>1017</v>
      </c>
      <c r="K132" s="96"/>
      <c r="L132" s="119"/>
      <c r="M132" s="119"/>
      <c r="N132" s="96" t="s">
        <v>435</v>
      </c>
      <c r="O132" s="96"/>
      <c r="P132" s="119"/>
      <c r="Q132" s="119"/>
      <c r="R132" s="96" t="s">
        <v>1018</v>
      </c>
      <c r="S132" s="96"/>
      <c r="T132" s="119"/>
      <c r="U132" s="119"/>
      <c r="V132" s="96" t="s">
        <v>1020</v>
      </c>
      <c r="W132" s="96"/>
      <c r="X132" s="119"/>
      <c r="Y132" s="119"/>
      <c r="Z132" s="12" t="s">
        <v>405</v>
      </c>
    </row>
    <row r="133" spans="1:26" ht="15.75" thickBot="1" x14ac:dyDescent="0.3">
      <c r="A133" s="13"/>
      <c r="B133" s="252"/>
      <c r="C133" s="120"/>
      <c r="D133" s="253"/>
      <c r="E133" s="120"/>
      <c r="F133" s="79" t="s">
        <v>1016</v>
      </c>
      <c r="G133" s="79"/>
      <c r="H133" s="120"/>
      <c r="I133" s="120"/>
      <c r="J133" s="79"/>
      <c r="K133" s="79"/>
      <c r="L133" s="120"/>
      <c r="M133" s="120"/>
      <c r="N133" s="79" t="s">
        <v>1017</v>
      </c>
      <c r="O133" s="79"/>
      <c r="P133" s="120"/>
      <c r="Q133" s="120"/>
      <c r="R133" s="79" t="s">
        <v>1019</v>
      </c>
      <c r="S133" s="79"/>
      <c r="T133" s="120"/>
      <c r="U133" s="120"/>
      <c r="V133" s="79"/>
      <c r="W133" s="79"/>
      <c r="X133" s="120"/>
      <c r="Y133" s="120"/>
      <c r="Z133" s="253"/>
    </row>
    <row r="134" spans="1:26" x14ac:dyDescent="0.25">
      <c r="A134" s="13"/>
      <c r="B134" s="100" t="s">
        <v>1126</v>
      </c>
      <c r="C134" s="18"/>
      <c r="D134" s="17"/>
      <c r="E134" s="18" t="s">
        <v>97</v>
      </c>
      <c r="F134" s="17"/>
      <c r="G134" s="17"/>
      <c r="H134" s="17"/>
      <c r="I134" s="18"/>
      <c r="J134" s="17"/>
      <c r="K134" s="17"/>
      <c r="L134" s="17"/>
      <c r="M134" s="18"/>
      <c r="N134" s="17"/>
      <c r="O134" s="17"/>
      <c r="P134" s="17"/>
      <c r="Q134" s="18"/>
      <c r="R134" s="17"/>
      <c r="S134" s="17"/>
      <c r="T134" s="17"/>
      <c r="U134" s="18"/>
      <c r="V134" s="17"/>
      <c r="W134" s="17"/>
      <c r="X134" s="17"/>
      <c r="Y134" s="18"/>
      <c r="Z134" s="17"/>
    </row>
    <row r="135" spans="1:26" x14ac:dyDescent="0.25">
      <c r="A135" s="13"/>
      <c r="B135" s="108" t="s">
        <v>116</v>
      </c>
      <c r="C135" s="22"/>
      <c r="D135" s="2"/>
      <c r="E135" s="22" t="s">
        <v>97</v>
      </c>
      <c r="F135" s="39" t="s">
        <v>223</v>
      </c>
      <c r="G135" s="40">
        <v>36240</v>
      </c>
      <c r="H135" s="41" t="s">
        <v>97</v>
      </c>
      <c r="I135" s="22"/>
      <c r="J135" s="39" t="s">
        <v>223</v>
      </c>
      <c r="K135" s="40">
        <v>4158</v>
      </c>
      <c r="L135" s="41" t="s">
        <v>97</v>
      </c>
      <c r="M135" s="22"/>
      <c r="N135" s="39" t="s">
        <v>223</v>
      </c>
      <c r="O135" s="40">
        <v>59179</v>
      </c>
      <c r="P135" s="41" t="s">
        <v>97</v>
      </c>
      <c r="Q135" s="22"/>
      <c r="R135" s="41" t="s">
        <v>223</v>
      </c>
      <c r="S135" s="158" t="s">
        <v>310</v>
      </c>
      <c r="T135" s="41" t="s">
        <v>97</v>
      </c>
      <c r="U135" s="22"/>
      <c r="V135" s="39" t="s">
        <v>223</v>
      </c>
      <c r="W135" s="40">
        <v>99577</v>
      </c>
      <c r="X135" s="41" t="s">
        <v>97</v>
      </c>
      <c r="Y135" s="22"/>
      <c r="Z135" s="4"/>
    </row>
    <row r="136" spans="1:26" x14ac:dyDescent="0.25">
      <c r="A136" s="13"/>
      <c r="B136" s="100" t="s">
        <v>130</v>
      </c>
      <c r="C136" s="18"/>
      <c r="D136" s="17"/>
      <c r="E136" s="18" t="s">
        <v>97</v>
      </c>
      <c r="F136" s="17"/>
      <c r="G136" s="17"/>
      <c r="H136" s="17"/>
      <c r="I136" s="18"/>
      <c r="J136" s="17"/>
      <c r="K136" s="17"/>
      <c r="L136" s="17"/>
      <c r="M136" s="18"/>
      <c r="N136" s="17"/>
      <c r="O136" s="17"/>
      <c r="P136" s="17"/>
      <c r="Q136" s="18"/>
      <c r="R136" s="17"/>
      <c r="S136" s="17"/>
      <c r="T136" s="17"/>
      <c r="U136" s="18"/>
      <c r="V136" s="17"/>
      <c r="W136" s="17"/>
      <c r="X136" s="17"/>
      <c r="Y136" s="18"/>
      <c r="Z136" s="17"/>
    </row>
    <row r="137" spans="1:26" ht="19.5" x14ac:dyDescent="0.25">
      <c r="A137" s="13"/>
      <c r="B137" s="38" t="s">
        <v>131</v>
      </c>
      <c r="C137" s="22"/>
      <c r="D137" s="2"/>
      <c r="E137" s="22" t="s">
        <v>97</v>
      </c>
      <c r="F137" s="39"/>
      <c r="G137" s="90" t="s">
        <v>1127</v>
      </c>
      <c r="H137" s="41" t="s">
        <v>231</v>
      </c>
      <c r="I137" s="22"/>
      <c r="J137" s="41"/>
      <c r="K137" s="158" t="s">
        <v>310</v>
      </c>
      <c r="L137" s="41" t="s">
        <v>97</v>
      </c>
      <c r="M137" s="22"/>
      <c r="N137" s="39"/>
      <c r="O137" s="90" t="s">
        <v>1128</v>
      </c>
      <c r="P137" s="41" t="s">
        <v>231</v>
      </c>
      <c r="Q137" s="22"/>
      <c r="R137" s="41"/>
      <c r="S137" s="158" t="s">
        <v>310</v>
      </c>
      <c r="T137" s="41" t="s">
        <v>97</v>
      </c>
      <c r="U137" s="22"/>
      <c r="V137" s="39"/>
      <c r="W137" s="90" t="s">
        <v>1129</v>
      </c>
      <c r="X137" s="41" t="s">
        <v>231</v>
      </c>
      <c r="Y137" s="22"/>
      <c r="Z137" s="4"/>
    </row>
    <row r="138" spans="1:26" ht="19.5" x14ac:dyDescent="0.25">
      <c r="A138" s="13"/>
      <c r="B138" s="42" t="s">
        <v>1130</v>
      </c>
      <c r="C138" s="18"/>
      <c r="D138" s="17"/>
      <c r="E138" s="18" t="s">
        <v>97</v>
      </c>
      <c r="F138" s="43"/>
      <c r="G138" s="44">
        <v>3707</v>
      </c>
      <c r="H138" s="45" t="s">
        <v>97</v>
      </c>
      <c r="I138" s="18"/>
      <c r="J138" s="43"/>
      <c r="K138" s="44">
        <v>1355</v>
      </c>
      <c r="L138" s="45" t="s">
        <v>97</v>
      </c>
      <c r="M138" s="18"/>
      <c r="N138" s="43"/>
      <c r="O138" s="95">
        <v>10</v>
      </c>
      <c r="P138" s="45" t="s">
        <v>97</v>
      </c>
      <c r="Q138" s="18"/>
      <c r="R138" s="45"/>
      <c r="S138" s="101" t="s">
        <v>310</v>
      </c>
      <c r="T138" s="45" t="s">
        <v>97</v>
      </c>
      <c r="U138" s="18"/>
      <c r="V138" s="43"/>
      <c r="W138" s="44">
        <v>5072</v>
      </c>
      <c r="X138" s="45" t="s">
        <v>97</v>
      </c>
      <c r="Y138" s="18"/>
      <c r="Z138" s="17"/>
    </row>
    <row r="139" spans="1:26" x14ac:dyDescent="0.25">
      <c r="A139" s="13"/>
      <c r="B139" s="38" t="s">
        <v>1131</v>
      </c>
      <c r="C139" s="22"/>
      <c r="D139" s="4"/>
      <c r="E139" s="22" t="s">
        <v>97</v>
      </c>
      <c r="F139" s="41"/>
      <c r="G139" s="158" t="s">
        <v>310</v>
      </c>
      <c r="H139" s="41" t="s">
        <v>97</v>
      </c>
      <c r="I139" s="22"/>
      <c r="J139" s="39"/>
      <c r="K139" s="40">
        <v>20840</v>
      </c>
      <c r="L139" s="41" t="s">
        <v>97</v>
      </c>
      <c r="M139" s="22"/>
      <c r="N139" s="41"/>
      <c r="O139" s="158" t="s">
        <v>310</v>
      </c>
      <c r="P139" s="41" t="s">
        <v>97</v>
      </c>
      <c r="Q139" s="22"/>
      <c r="R139" s="39"/>
      <c r="S139" s="90" t="s">
        <v>1132</v>
      </c>
      <c r="T139" s="41" t="s">
        <v>231</v>
      </c>
      <c r="U139" s="22"/>
      <c r="V139" s="41"/>
      <c r="W139" s="158" t="s">
        <v>310</v>
      </c>
      <c r="X139" s="41" t="s">
        <v>97</v>
      </c>
      <c r="Y139" s="22"/>
      <c r="Z139" s="4"/>
    </row>
    <row r="140" spans="1:26" x14ac:dyDescent="0.25">
      <c r="A140" s="13"/>
      <c r="B140" s="42" t="s">
        <v>1133</v>
      </c>
      <c r="C140" s="18"/>
      <c r="D140" s="17"/>
      <c r="E140" s="18" t="s">
        <v>97</v>
      </c>
      <c r="F140" s="43"/>
      <c r="G140" s="95" t="s">
        <v>1134</v>
      </c>
      <c r="H140" s="45" t="s">
        <v>231</v>
      </c>
      <c r="I140" s="18"/>
      <c r="J140" s="43"/>
      <c r="K140" s="95" t="s">
        <v>1135</v>
      </c>
      <c r="L140" s="45" t="s">
        <v>231</v>
      </c>
      <c r="M140" s="18"/>
      <c r="N140" s="45"/>
      <c r="O140" s="101" t="s">
        <v>310</v>
      </c>
      <c r="P140" s="45" t="s">
        <v>97</v>
      </c>
      <c r="Q140" s="18"/>
      <c r="R140" s="43"/>
      <c r="S140" s="44">
        <v>39011</v>
      </c>
      <c r="T140" s="45" t="s">
        <v>97</v>
      </c>
      <c r="U140" s="18"/>
      <c r="V140" s="45"/>
      <c r="W140" s="101" t="s">
        <v>310</v>
      </c>
      <c r="X140" s="45" t="s">
        <v>97</v>
      </c>
      <c r="Y140" s="18"/>
      <c r="Z140" s="17"/>
    </row>
    <row r="141" spans="1:26" x14ac:dyDescent="0.25">
      <c r="A141" s="13"/>
      <c r="B141" s="38" t="s">
        <v>1136</v>
      </c>
      <c r="C141" s="22"/>
      <c r="D141" s="4"/>
      <c r="E141" s="22" t="s">
        <v>97</v>
      </c>
      <c r="F141" s="41"/>
      <c r="G141" s="158" t="s">
        <v>310</v>
      </c>
      <c r="H141" s="41" t="s">
        <v>97</v>
      </c>
      <c r="I141" s="22"/>
      <c r="J141" s="41"/>
      <c r="K141" s="158" t="s">
        <v>310</v>
      </c>
      <c r="L141" s="41" t="s">
        <v>97</v>
      </c>
      <c r="M141" s="22"/>
      <c r="N141" s="39"/>
      <c r="O141" s="90" t="s">
        <v>1137</v>
      </c>
      <c r="P141" s="41" t="s">
        <v>231</v>
      </c>
      <c r="Q141" s="22"/>
      <c r="R141" s="41"/>
      <c r="S141" s="158" t="s">
        <v>310</v>
      </c>
      <c r="T141" s="41" t="s">
        <v>97</v>
      </c>
      <c r="U141" s="22"/>
      <c r="V141" s="39"/>
      <c r="W141" s="90" t="s">
        <v>1137</v>
      </c>
      <c r="X141" s="41" t="s">
        <v>231</v>
      </c>
      <c r="Y141" s="22"/>
      <c r="Z141" s="4"/>
    </row>
    <row r="142" spans="1:26" ht="15.75" thickBot="1" x14ac:dyDescent="0.3">
      <c r="A142" s="13"/>
      <c r="B142" s="42" t="s">
        <v>128</v>
      </c>
      <c r="C142" s="18"/>
      <c r="D142" s="17"/>
      <c r="E142" s="51" t="s">
        <v>97</v>
      </c>
      <c r="F142" s="52"/>
      <c r="G142" s="77" t="s">
        <v>1138</v>
      </c>
      <c r="H142" s="54" t="s">
        <v>231</v>
      </c>
      <c r="I142" s="51"/>
      <c r="J142" s="54"/>
      <c r="K142" s="185" t="s">
        <v>310</v>
      </c>
      <c r="L142" s="54" t="s">
        <v>97</v>
      </c>
      <c r="M142" s="51"/>
      <c r="N142" s="54"/>
      <c r="O142" s="185" t="s">
        <v>310</v>
      </c>
      <c r="P142" s="54" t="s">
        <v>97</v>
      </c>
      <c r="Q142" s="51"/>
      <c r="R142" s="54"/>
      <c r="S142" s="185" t="s">
        <v>310</v>
      </c>
      <c r="T142" s="54" t="s">
        <v>97</v>
      </c>
      <c r="U142" s="51"/>
      <c r="V142" s="52"/>
      <c r="W142" s="77" t="s">
        <v>1138</v>
      </c>
      <c r="X142" s="54" t="s">
        <v>231</v>
      </c>
      <c r="Y142" s="51"/>
      <c r="Z142" s="51"/>
    </row>
    <row r="143" spans="1:26" x14ac:dyDescent="0.25">
      <c r="A143" s="13"/>
      <c r="B143" s="38" t="s">
        <v>1139</v>
      </c>
      <c r="C143" s="22"/>
      <c r="D143" s="2"/>
      <c r="E143" s="22" t="s">
        <v>97</v>
      </c>
      <c r="F143" s="39"/>
      <c r="G143" s="90" t="s">
        <v>1140</v>
      </c>
      <c r="H143" s="41" t="s">
        <v>231</v>
      </c>
      <c r="I143" s="22"/>
      <c r="J143" s="39"/>
      <c r="K143" s="90" t="s">
        <v>1141</v>
      </c>
      <c r="L143" s="41" t="s">
        <v>231</v>
      </c>
      <c r="M143" s="22"/>
      <c r="N143" s="39"/>
      <c r="O143" s="90" t="s">
        <v>1142</v>
      </c>
      <c r="P143" s="41" t="s">
        <v>231</v>
      </c>
      <c r="Q143" s="22"/>
      <c r="R143" s="39"/>
      <c r="S143" s="40">
        <v>18171</v>
      </c>
      <c r="T143" s="41" t="s">
        <v>97</v>
      </c>
      <c r="U143" s="22"/>
      <c r="V143" s="39"/>
      <c r="W143" s="90" t="s">
        <v>1143</v>
      </c>
      <c r="X143" s="41" t="s">
        <v>231</v>
      </c>
      <c r="Y143" s="22"/>
      <c r="Z143" s="4"/>
    </row>
    <row r="144" spans="1:26" x14ac:dyDescent="0.25">
      <c r="A144" s="13"/>
      <c r="B144" s="100" t="s">
        <v>135</v>
      </c>
      <c r="C144" s="18"/>
      <c r="D144" s="151"/>
      <c r="E144" s="18" t="s">
        <v>97</v>
      </c>
      <c r="F144" s="17"/>
      <c r="G144" s="17"/>
      <c r="H144" s="17"/>
      <c r="I144" s="18"/>
      <c r="J144" s="17"/>
      <c r="K144" s="17"/>
      <c r="L144" s="17"/>
      <c r="M144" s="18"/>
      <c r="N144" s="17"/>
      <c r="O144" s="17"/>
      <c r="P144" s="17"/>
      <c r="Q144" s="18"/>
      <c r="R144" s="17"/>
      <c r="S144" s="17"/>
      <c r="T144" s="17"/>
      <c r="U144" s="18"/>
      <c r="V144" s="17"/>
      <c r="W144" s="17"/>
      <c r="X144" s="17"/>
      <c r="Y144" s="18"/>
      <c r="Z144" s="17"/>
    </row>
    <row r="145" spans="1:26" x14ac:dyDescent="0.25">
      <c r="A145" s="13"/>
      <c r="B145" s="38" t="s">
        <v>1144</v>
      </c>
      <c r="C145" s="22"/>
      <c r="D145" s="2"/>
      <c r="E145" s="22" t="s">
        <v>97</v>
      </c>
      <c r="F145" s="41"/>
      <c r="G145" s="158" t="s">
        <v>310</v>
      </c>
      <c r="H145" s="41" t="s">
        <v>97</v>
      </c>
      <c r="I145" s="22"/>
      <c r="J145" s="41"/>
      <c r="K145" s="158" t="s">
        <v>310</v>
      </c>
      <c r="L145" s="41" t="s">
        <v>97</v>
      </c>
      <c r="M145" s="22"/>
      <c r="N145" s="39"/>
      <c r="O145" s="90" t="s">
        <v>1145</v>
      </c>
      <c r="P145" s="41" t="s">
        <v>231</v>
      </c>
      <c r="Q145" s="22"/>
      <c r="R145" s="41"/>
      <c r="S145" s="158" t="s">
        <v>310</v>
      </c>
      <c r="T145" s="41" t="s">
        <v>97</v>
      </c>
      <c r="U145" s="22"/>
      <c r="V145" s="39"/>
      <c r="W145" s="90" t="s">
        <v>1145</v>
      </c>
      <c r="X145" s="41" t="s">
        <v>231</v>
      </c>
      <c r="Y145" s="22"/>
      <c r="Z145" s="4"/>
    </row>
    <row r="146" spans="1:26" x14ac:dyDescent="0.25">
      <c r="A146" s="13"/>
      <c r="B146" s="42" t="s">
        <v>1146</v>
      </c>
      <c r="C146" s="18"/>
      <c r="D146" s="151"/>
      <c r="E146" s="18" t="s">
        <v>97</v>
      </c>
      <c r="F146" s="43"/>
      <c r="G146" s="95" t="s">
        <v>1147</v>
      </c>
      <c r="H146" s="45" t="s">
        <v>231</v>
      </c>
      <c r="I146" s="18"/>
      <c r="J146" s="45"/>
      <c r="K146" s="101" t="s">
        <v>310</v>
      </c>
      <c r="L146" s="45" t="s">
        <v>97</v>
      </c>
      <c r="M146" s="18"/>
      <c r="N146" s="45"/>
      <c r="O146" s="101" t="s">
        <v>310</v>
      </c>
      <c r="P146" s="45" t="s">
        <v>97</v>
      </c>
      <c r="Q146" s="18"/>
      <c r="R146" s="45"/>
      <c r="S146" s="101" t="s">
        <v>310</v>
      </c>
      <c r="T146" s="45" t="s">
        <v>97</v>
      </c>
      <c r="U146" s="18"/>
      <c r="V146" s="43"/>
      <c r="W146" s="95" t="s">
        <v>1147</v>
      </c>
      <c r="X146" s="45" t="s">
        <v>231</v>
      </c>
      <c r="Y146" s="18"/>
      <c r="Z146" s="17"/>
    </row>
    <row r="147" spans="1:26" x14ac:dyDescent="0.25">
      <c r="A147" s="13"/>
      <c r="B147" s="38" t="s">
        <v>141</v>
      </c>
      <c r="C147" s="22"/>
      <c r="D147" s="2"/>
      <c r="E147" s="22" t="s">
        <v>97</v>
      </c>
      <c r="F147" s="39"/>
      <c r="G147" s="90" t="s">
        <v>1148</v>
      </c>
      <c r="H147" s="41" t="s">
        <v>231</v>
      </c>
      <c r="I147" s="22"/>
      <c r="J147" s="41"/>
      <c r="K147" s="158" t="s">
        <v>310</v>
      </c>
      <c r="L147" s="41" t="s">
        <v>97</v>
      </c>
      <c r="M147" s="22"/>
      <c r="N147" s="41"/>
      <c r="O147" s="158" t="s">
        <v>310</v>
      </c>
      <c r="P147" s="41" t="s">
        <v>97</v>
      </c>
      <c r="Q147" s="22"/>
      <c r="R147" s="41"/>
      <c r="S147" s="158" t="s">
        <v>310</v>
      </c>
      <c r="T147" s="41" t="s">
        <v>97</v>
      </c>
      <c r="U147" s="22"/>
      <c r="V147" s="39"/>
      <c r="W147" s="90" t="s">
        <v>1148</v>
      </c>
      <c r="X147" s="41" t="s">
        <v>231</v>
      </c>
      <c r="Y147" s="22"/>
      <c r="Z147" s="4"/>
    </row>
    <row r="148" spans="1:26" x14ac:dyDescent="0.25">
      <c r="A148" s="13"/>
      <c r="B148" s="42" t="s">
        <v>1149</v>
      </c>
      <c r="C148" s="18"/>
      <c r="D148" s="151"/>
      <c r="E148" s="18" t="s">
        <v>97</v>
      </c>
      <c r="F148" s="45"/>
      <c r="G148" s="101" t="s">
        <v>310</v>
      </c>
      <c r="H148" s="45" t="s">
        <v>97</v>
      </c>
      <c r="I148" s="18"/>
      <c r="J148" s="45"/>
      <c r="K148" s="101" t="s">
        <v>310</v>
      </c>
      <c r="L148" s="45" t="s">
        <v>97</v>
      </c>
      <c r="M148" s="18"/>
      <c r="N148" s="43"/>
      <c r="O148" s="95" t="s">
        <v>1132</v>
      </c>
      <c r="P148" s="45" t="s">
        <v>231</v>
      </c>
      <c r="Q148" s="18"/>
      <c r="R148" s="43"/>
      <c r="S148" s="44">
        <v>20840</v>
      </c>
      <c r="T148" s="45" t="s">
        <v>97</v>
      </c>
      <c r="U148" s="18"/>
      <c r="V148" s="45"/>
      <c r="W148" s="101" t="s">
        <v>310</v>
      </c>
      <c r="X148" s="45" t="s">
        <v>97</v>
      </c>
      <c r="Y148" s="18"/>
      <c r="Z148" s="17"/>
    </row>
    <row r="149" spans="1:26" x14ac:dyDescent="0.25">
      <c r="A149" s="13"/>
      <c r="B149" s="38" t="s">
        <v>1150</v>
      </c>
      <c r="C149" s="22"/>
      <c r="D149" s="2"/>
      <c r="E149" s="22" t="s">
        <v>97</v>
      </c>
      <c r="F149" s="39"/>
      <c r="G149" s="40">
        <v>26340</v>
      </c>
      <c r="H149" s="41" t="s">
        <v>97</v>
      </c>
      <c r="I149" s="22"/>
      <c r="J149" s="41"/>
      <c r="K149" s="158" t="s">
        <v>310</v>
      </c>
      <c r="L149" s="41" t="s">
        <v>97</v>
      </c>
      <c r="M149" s="22"/>
      <c r="N149" s="39"/>
      <c r="O149" s="40">
        <v>12671</v>
      </c>
      <c r="P149" s="41" t="s">
        <v>97</v>
      </c>
      <c r="Q149" s="22"/>
      <c r="R149" s="39"/>
      <c r="S149" s="90" t="s">
        <v>1151</v>
      </c>
      <c r="T149" s="41" t="s">
        <v>231</v>
      </c>
      <c r="U149" s="22"/>
      <c r="V149" s="41"/>
      <c r="W149" s="158" t="s">
        <v>310</v>
      </c>
      <c r="X149" s="41" t="s">
        <v>97</v>
      </c>
      <c r="Y149" s="22"/>
      <c r="Z149" s="4"/>
    </row>
    <row r="150" spans="1:26" ht="20.25" thickBot="1" x14ac:dyDescent="0.3">
      <c r="A150" s="13"/>
      <c r="B150" s="42" t="s">
        <v>143</v>
      </c>
      <c r="C150" s="18"/>
      <c r="D150" s="151"/>
      <c r="E150" s="51" t="s">
        <v>97</v>
      </c>
      <c r="F150" s="52"/>
      <c r="G150" s="77" t="s">
        <v>1152</v>
      </c>
      <c r="H150" s="54" t="s">
        <v>231</v>
      </c>
      <c r="I150" s="51"/>
      <c r="J150" s="54"/>
      <c r="K150" s="185" t="s">
        <v>310</v>
      </c>
      <c r="L150" s="54" t="s">
        <v>97</v>
      </c>
      <c r="M150" s="51"/>
      <c r="N150" s="52"/>
      <c r="O150" s="77" t="s">
        <v>1153</v>
      </c>
      <c r="P150" s="54" t="s">
        <v>231</v>
      </c>
      <c r="Q150" s="51"/>
      <c r="R150" s="54"/>
      <c r="S150" s="185" t="s">
        <v>310</v>
      </c>
      <c r="T150" s="54" t="s">
        <v>97</v>
      </c>
      <c r="U150" s="51"/>
      <c r="V150" s="52"/>
      <c r="W150" s="77" t="s">
        <v>1154</v>
      </c>
      <c r="X150" s="54" t="s">
        <v>231</v>
      </c>
      <c r="Y150" s="51"/>
      <c r="Z150" s="51"/>
    </row>
    <row r="151" spans="1:26" x14ac:dyDescent="0.25">
      <c r="A151" s="13"/>
      <c r="B151" s="38" t="s">
        <v>1155</v>
      </c>
      <c r="C151" s="22"/>
      <c r="D151" s="4"/>
      <c r="E151" s="22" t="s">
        <v>97</v>
      </c>
      <c r="F151" s="39"/>
      <c r="G151" s="90" t="s">
        <v>1156</v>
      </c>
      <c r="H151" s="41" t="s">
        <v>231</v>
      </c>
      <c r="I151" s="22"/>
      <c r="J151" s="41"/>
      <c r="K151" s="158" t="s">
        <v>310</v>
      </c>
      <c r="L151" s="41" t="s">
        <v>97</v>
      </c>
      <c r="M151" s="22"/>
      <c r="N151" s="39"/>
      <c r="O151" s="90" t="s">
        <v>1157</v>
      </c>
      <c r="P151" s="41" t="s">
        <v>231</v>
      </c>
      <c r="Q151" s="22"/>
      <c r="R151" s="39"/>
      <c r="S151" s="90" t="s">
        <v>1158</v>
      </c>
      <c r="T151" s="41" t="s">
        <v>231</v>
      </c>
      <c r="U151" s="22"/>
      <c r="V151" s="39"/>
      <c r="W151" s="90" t="s">
        <v>1159</v>
      </c>
      <c r="X151" s="41" t="s">
        <v>231</v>
      </c>
      <c r="Y151" s="22"/>
      <c r="Z151" s="4"/>
    </row>
    <row r="152" spans="1:26" ht="15.75" thickBot="1" x14ac:dyDescent="0.3">
      <c r="A152" s="13"/>
      <c r="B152" s="100" t="s">
        <v>1160</v>
      </c>
      <c r="C152" s="18"/>
      <c r="D152" s="151"/>
      <c r="E152" s="51" t="s">
        <v>97</v>
      </c>
      <c r="F152" s="54"/>
      <c r="G152" s="185" t="s">
        <v>310</v>
      </c>
      <c r="H152" s="54" t="s">
        <v>97</v>
      </c>
      <c r="I152" s="51"/>
      <c r="J152" s="54"/>
      <c r="K152" s="185" t="s">
        <v>310</v>
      </c>
      <c r="L152" s="54" t="s">
        <v>97</v>
      </c>
      <c r="M152" s="51"/>
      <c r="N152" s="52"/>
      <c r="O152" s="77" t="s">
        <v>1161</v>
      </c>
      <c r="P152" s="54" t="s">
        <v>231</v>
      </c>
      <c r="Q152" s="51"/>
      <c r="R152" s="54"/>
      <c r="S152" s="185" t="s">
        <v>310</v>
      </c>
      <c r="T152" s="54" t="s">
        <v>97</v>
      </c>
      <c r="U152" s="51"/>
      <c r="V152" s="52"/>
      <c r="W152" s="77" t="s">
        <v>1161</v>
      </c>
      <c r="X152" s="54" t="s">
        <v>231</v>
      </c>
      <c r="Y152" s="51"/>
      <c r="Z152" s="51"/>
    </row>
    <row r="153" spans="1:26" x14ac:dyDescent="0.25">
      <c r="A153" s="13"/>
      <c r="B153" s="108" t="s">
        <v>1162</v>
      </c>
      <c r="C153" s="22"/>
      <c r="D153" s="2"/>
      <c r="E153" s="22" t="s">
        <v>97</v>
      </c>
      <c r="F153" s="39"/>
      <c r="G153" s="90" t="s">
        <v>1163</v>
      </c>
      <c r="H153" s="41" t="s">
        <v>231</v>
      </c>
      <c r="I153" s="22"/>
      <c r="J153" s="39"/>
      <c r="K153" s="90">
        <v>13</v>
      </c>
      <c r="L153" s="41" t="s">
        <v>97</v>
      </c>
      <c r="M153" s="22"/>
      <c r="N153" s="39"/>
      <c r="O153" s="90" t="s">
        <v>1164</v>
      </c>
      <c r="P153" s="41" t="s">
        <v>231</v>
      </c>
      <c r="Q153" s="22"/>
      <c r="R153" s="41"/>
      <c r="S153" s="158" t="s">
        <v>310</v>
      </c>
      <c r="T153" s="41" t="s">
        <v>97</v>
      </c>
      <c r="U153" s="22"/>
      <c r="V153" s="39"/>
      <c r="W153" s="90" t="s">
        <v>1165</v>
      </c>
      <c r="X153" s="41" t="s">
        <v>231</v>
      </c>
      <c r="Y153" s="22"/>
      <c r="Z153" s="4"/>
    </row>
    <row r="154" spans="1:26" ht="15.75" thickBot="1" x14ac:dyDescent="0.3">
      <c r="A154" s="13"/>
      <c r="B154" s="100" t="s">
        <v>1166</v>
      </c>
      <c r="C154" s="18"/>
      <c r="D154" s="151"/>
      <c r="E154" s="51" t="s">
        <v>97</v>
      </c>
      <c r="F154" s="52"/>
      <c r="G154" s="53">
        <v>56216</v>
      </c>
      <c r="H154" s="54" t="s">
        <v>97</v>
      </c>
      <c r="I154" s="51"/>
      <c r="J154" s="52"/>
      <c r="K154" s="77">
        <v>501</v>
      </c>
      <c r="L154" s="54" t="s">
        <v>97</v>
      </c>
      <c r="M154" s="51"/>
      <c r="N154" s="52"/>
      <c r="O154" s="53">
        <v>66165</v>
      </c>
      <c r="P154" s="54" t="s">
        <v>97</v>
      </c>
      <c r="Q154" s="51"/>
      <c r="R154" s="54"/>
      <c r="S154" s="185" t="s">
        <v>310</v>
      </c>
      <c r="T154" s="54" t="s">
        <v>97</v>
      </c>
      <c r="U154" s="51"/>
      <c r="V154" s="52"/>
      <c r="W154" s="53">
        <v>122882</v>
      </c>
      <c r="X154" s="54" t="s">
        <v>97</v>
      </c>
      <c r="Y154" s="51"/>
      <c r="Z154" s="51"/>
    </row>
    <row r="155" spans="1:26" x14ac:dyDescent="0.25">
      <c r="A155" s="13"/>
      <c r="B155" s="38" t="s">
        <v>1167</v>
      </c>
      <c r="C155" s="22"/>
      <c r="D155" s="2"/>
      <c r="E155" s="22" t="s">
        <v>97</v>
      </c>
      <c r="F155" s="39" t="s">
        <v>223</v>
      </c>
      <c r="G155" s="40">
        <v>42208</v>
      </c>
      <c r="H155" s="41" t="s">
        <v>97</v>
      </c>
      <c r="I155" s="22"/>
      <c r="J155" s="39" t="s">
        <v>223</v>
      </c>
      <c r="K155" s="90">
        <v>514</v>
      </c>
      <c r="L155" s="41" t="s">
        <v>97</v>
      </c>
      <c r="M155" s="22"/>
      <c r="N155" s="39" t="s">
        <v>223</v>
      </c>
      <c r="O155" s="40">
        <v>57115</v>
      </c>
      <c r="P155" s="41" t="s">
        <v>97</v>
      </c>
      <c r="Q155" s="22"/>
      <c r="R155" s="41" t="s">
        <v>223</v>
      </c>
      <c r="S155" s="158" t="s">
        <v>310</v>
      </c>
      <c r="T155" s="41" t="s">
        <v>97</v>
      </c>
      <c r="U155" s="22"/>
      <c r="V155" s="39" t="s">
        <v>223</v>
      </c>
      <c r="W155" s="40">
        <v>99837</v>
      </c>
      <c r="X155" s="41" t="s">
        <v>97</v>
      </c>
      <c r="Y155" s="22"/>
      <c r="Z155" s="4"/>
    </row>
    <row r="156" spans="1:26" x14ac:dyDescent="0.25">
      <c r="A156" s="13"/>
      <c r="B156" s="15"/>
      <c r="C156" s="15"/>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x14ac:dyDescent="0.25">
      <c r="A157" s="13"/>
      <c r="B157" s="256" t="s">
        <v>1124</v>
      </c>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row>
    <row r="158" spans="1:26" x14ac:dyDescent="0.25">
      <c r="A158" s="13"/>
      <c r="B158" s="256" t="s">
        <v>1168</v>
      </c>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row>
    <row r="159" spans="1:26" x14ac:dyDescent="0.25">
      <c r="A159" s="13"/>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row>
    <row r="160" spans="1:26" x14ac:dyDescent="0.25">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13"/>
      <c r="B161" s="251" t="s">
        <v>248</v>
      </c>
      <c r="C161" s="119"/>
      <c r="D161" s="12" t="s">
        <v>405</v>
      </c>
      <c r="E161" s="119" t="s">
        <v>97</v>
      </c>
      <c r="F161" s="96" t="s">
        <v>1015</v>
      </c>
      <c r="G161" s="96"/>
      <c r="H161" s="119"/>
      <c r="I161" s="119"/>
      <c r="J161" s="96" t="s">
        <v>1017</v>
      </c>
      <c r="K161" s="96"/>
      <c r="L161" s="119"/>
      <c r="M161" s="119"/>
      <c r="N161" s="96" t="s">
        <v>435</v>
      </c>
      <c r="O161" s="96"/>
      <c r="P161" s="119"/>
      <c r="Q161" s="119"/>
      <c r="R161" s="96" t="s">
        <v>1018</v>
      </c>
      <c r="S161" s="96"/>
      <c r="T161" s="119"/>
      <c r="U161" s="119"/>
      <c r="V161" s="96" t="s">
        <v>1020</v>
      </c>
      <c r="W161" s="96"/>
      <c r="X161" s="119"/>
      <c r="Y161" s="119"/>
      <c r="Z161" s="12" t="s">
        <v>405</v>
      </c>
    </row>
    <row r="162" spans="1:26" ht="15.75" thickBot="1" x14ac:dyDescent="0.3">
      <c r="A162" s="13"/>
      <c r="B162" s="252"/>
      <c r="C162" s="120"/>
      <c r="D162" s="253"/>
      <c r="E162" s="120"/>
      <c r="F162" s="79" t="s">
        <v>1016</v>
      </c>
      <c r="G162" s="79"/>
      <c r="H162" s="120"/>
      <c r="I162" s="120"/>
      <c r="J162" s="79"/>
      <c r="K162" s="79"/>
      <c r="L162" s="120"/>
      <c r="M162" s="120"/>
      <c r="N162" s="79" t="s">
        <v>1017</v>
      </c>
      <c r="O162" s="79"/>
      <c r="P162" s="120"/>
      <c r="Q162" s="120"/>
      <c r="R162" s="79" t="s">
        <v>1019</v>
      </c>
      <c r="S162" s="79"/>
      <c r="T162" s="120"/>
      <c r="U162" s="120"/>
      <c r="V162" s="79"/>
      <c r="W162" s="79"/>
      <c r="X162" s="120"/>
      <c r="Y162" s="120"/>
      <c r="Z162" s="253"/>
    </row>
    <row r="163" spans="1:26" x14ac:dyDescent="0.25">
      <c r="A163" s="13"/>
      <c r="B163" s="100" t="s">
        <v>1126</v>
      </c>
      <c r="C163" s="18"/>
      <c r="D163" s="17"/>
      <c r="E163" s="18" t="s">
        <v>97</v>
      </c>
      <c r="F163" s="17"/>
      <c r="G163" s="17"/>
      <c r="H163" s="17"/>
      <c r="I163" s="18"/>
      <c r="J163" s="17"/>
      <c r="K163" s="17"/>
      <c r="L163" s="17"/>
      <c r="M163" s="18"/>
      <c r="N163" s="17"/>
      <c r="O163" s="17"/>
      <c r="P163" s="17"/>
      <c r="Q163" s="18"/>
      <c r="R163" s="17"/>
      <c r="S163" s="17"/>
      <c r="T163" s="17"/>
      <c r="U163" s="18"/>
      <c r="V163" s="17"/>
      <c r="W163" s="17"/>
      <c r="X163" s="17"/>
      <c r="Y163" s="18"/>
      <c r="Z163" s="17"/>
    </row>
    <row r="164" spans="1:26" x14ac:dyDescent="0.25">
      <c r="A164" s="13"/>
      <c r="B164" s="108" t="s">
        <v>116</v>
      </c>
      <c r="C164" s="22"/>
      <c r="D164" s="2"/>
      <c r="E164" s="22" t="s">
        <v>97</v>
      </c>
      <c r="F164" s="73" t="s">
        <v>223</v>
      </c>
      <c r="G164" s="74">
        <v>55507</v>
      </c>
      <c r="H164" s="75" t="s">
        <v>97</v>
      </c>
      <c r="I164" s="22"/>
      <c r="J164" s="73" t="s">
        <v>223</v>
      </c>
      <c r="K164" s="74">
        <v>4974</v>
      </c>
      <c r="L164" s="75" t="s">
        <v>97</v>
      </c>
      <c r="M164" s="22"/>
      <c r="N164" s="73" t="s">
        <v>223</v>
      </c>
      <c r="O164" s="74">
        <v>113154</v>
      </c>
      <c r="P164" s="75" t="s">
        <v>97</v>
      </c>
      <c r="Q164" s="22"/>
      <c r="R164" s="75" t="s">
        <v>223</v>
      </c>
      <c r="S164" s="109" t="s">
        <v>310</v>
      </c>
      <c r="T164" s="75" t="s">
        <v>97</v>
      </c>
      <c r="U164" s="22"/>
      <c r="V164" s="73" t="s">
        <v>223</v>
      </c>
      <c r="W164" s="74">
        <v>173635</v>
      </c>
      <c r="X164" s="75" t="s">
        <v>97</v>
      </c>
      <c r="Y164" s="22"/>
      <c r="Z164" s="4"/>
    </row>
    <row r="165" spans="1:26" x14ac:dyDescent="0.25">
      <c r="A165" s="13"/>
      <c r="B165" s="100" t="s">
        <v>130</v>
      </c>
      <c r="C165" s="18"/>
      <c r="D165" s="17"/>
      <c r="E165" s="18" t="s">
        <v>97</v>
      </c>
      <c r="F165" s="17"/>
      <c r="G165" s="17"/>
      <c r="H165" s="17"/>
      <c r="I165" s="18"/>
      <c r="J165" s="17"/>
      <c r="K165" s="17"/>
      <c r="L165" s="17"/>
      <c r="M165" s="18"/>
      <c r="N165" s="17"/>
      <c r="O165" s="17"/>
      <c r="P165" s="17"/>
      <c r="Q165" s="18"/>
      <c r="R165" s="17"/>
      <c r="S165" s="17"/>
      <c r="T165" s="17"/>
      <c r="U165" s="18"/>
      <c r="V165" s="17"/>
      <c r="W165" s="17"/>
      <c r="X165" s="17"/>
      <c r="Y165" s="18"/>
      <c r="Z165" s="17"/>
    </row>
    <row r="166" spans="1:26" ht="19.5" x14ac:dyDescent="0.25">
      <c r="A166" s="13"/>
      <c r="B166" s="38" t="s">
        <v>1169</v>
      </c>
      <c r="C166" s="22"/>
      <c r="D166" s="2"/>
      <c r="E166" s="22" t="s">
        <v>97</v>
      </c>
      <c r="F166" s="73"/>
      <c r="G166" s="93" t="s">
        <v>1170</v>
      </c>
      <c r="H166" s="75" t="s">
        <v>231</v>
      </c>
      <c r="I166" s="22"/>
      <c r="J166" s="75"/>
      <c r="K166" s="109" t="s">
        <v>310</v>
      </c>
      <c r="L166" s="75" t="s">
        <v>97</v>
      </c>
      <c r="M166" s="22"/>
      <c r="N166" s="73"/>
      <c r="O166" s="93" t="s">
        <v>1171</v>
      </c>
      <c r="P166" s="75" t="s">
        <v>231</v>
      </c>
      <c r="Q166" s="22"/>
      <c r="R166" s="75"/>
      <c r="S166" s="109" t="s">
        <v>310</v>
      </c>
      <c r="T166" s="75" t="s">
        <v>97</v>
      </c>
      <c r="U166" s="22"/>
      <c r="V166" s="73"/>
      <c r="W166" s="93" t="s">
        <v>1172</v>
      </c>
      <c r="X166" s="75" t="s">
        <v>231</v>
      </c>
      <c r="Y166" s="22"/>
      <c r="Z166" s="4"/>
    </row>
    <row r="167" spans="1:26" ht="19.5" x14ac:dyDescent="0.25">
      <c r="A167" s="13"/>
      <c r="B167" s="42" t="s">
        <v>132</v>
      </c>
      <c r="C167" s="18"/>
      <c r="D167" s="17"/>
      <c r="E167" s="18" t="s">
        <v>97</v>
      </c>
      <c r="F167" s="70"/>
      <c r="G167" s="71">
        <v>1435</v>
      </c>
      <c r="H167" s="72" t="s">
        <v>97</v>
      </c>
      <c r="I167" s="18"/>
      <c r="J167" s="70"/>
      <c r="K167" s="92">
        <v>333</v>
      </c>
      <c r="L167" s="72" t="s">
        <v>97</v>
      </c>
      <c r="M167" s="18"/>
      <c r="N167" s="70"/>
      <c r="O167" s="92">
        <v>179</v>
      </c>
      <c r="P167" s="72" t="s">
        <v>97</v>
      </c>
      <c r="Q167" s="18"/>
      <c r="R167" s="72"/>
      <c r="S167" s="115" t="s">
        <v>310</v>
      </c>
      <c r="T167" s="72" t="s">
        <v>97</v>
      </c>
      <c r="U167" s="18"/>
      <c r="V167" s="70"/>
      <c r="W167" s="71">
        <v>1947</v>
      </c>
      <c r="X167" s="72" t="s">
        <v>97</v>
      </c>
      <c r="Y167" s="18"/>
      <c r="Z167" s="17"/>
    </row>
    <row r="168" spans="1:26" x14ac:dyDescent="0.25">
      <c r="A168" s="13"/>
      <c r="B168" s="38" t="s">
        <v>1131</v>
      </c>
      <c r="C168" s="22"/>
      <c r="D168" s="4"/>
      <c r="E168" s="22" t="s">
        <v>97</v>
      </c>
      <c r="F168" s="75"/>
      <c r="G168" s="109" t="s">
        <v>310</v>
      </c>
      <c r="H168" s="75" t="s">
        <v>97</v>
      </c>
      <c r="I168" s="22"/>
      <c r="J168" s="73"/>
      <c r="K168" s="74">
        <v>18223</v>
      </c>
      <c r="L168" s="75" t="s">
        <v>97</v>
      </c>
      <c r="M168" s="22"/>
      <c r="N168" s="75"/>
      <c r="O168" s="109" t="s">
        <v>310</v>
      </c>
      <c r="P168" s="75" t="s">
        <v>97</v>
      </c>
      <c r="Q168" s="22"/>
      <c r="R168" s="73"/>
      <c r="S168" s="93" t="s">
        <v>1173</v>
      </c>
      <c r="T168" s="75" t="s">
        <v>231</v>
      </c>
      <c r="U168" s="22"/>
      <c r="V168" s="75"/>
      <c r="W168" s="109" t="s">
        <v>310</v>
      </c>
      <c r="X168" s="75" t="s">
        <v>97</v>
      </c>
      <c r="Y168" s="22"/>
      <c r="Z168" s="4"/>
    </row>
    <row r="169" spans="1:26" x14ac:dyDescent="0.25">
      <c r="A169" s="13"/>
      <c r="B169" s="42" t="s">
        <v>1133</v>
      </c>
      <c r="C169" s="18"/>
      <c r="D169" s="17"/>
      <c r="E169" s="18" t="s">
        <v>97</v>
      </c>
      <c r="F169" s="72"/>
      <c r="G169" s="115" t="s">
        <v>310</v>
      </c>
      <c r="H169" s="72" t="s">
        <v>97</v>
      </c>
      <c r="I169" s="18"/>
      <c r="J169" s="70"/>
      <c r="K169" s="92" t="s">
        <v>1174</v>
      </c>
      <c r="L169" s="72" t="s">
        <v>231</v>
      </c>
      <c r="M169" s="18"/>
      <c r="N169" s="72"/>
      <c r="O169" s="115" t="s">
        <v>310</v>
      </c>
      <c r="P169" s="72" t="s">
        <v>97</v>
      </c>
      <c r="Q169" s="18"/>
      <c r="R169" s="70"/>
      <c r="S169" s="71">
        <v>27216</v>
      </c>
      <c r="T169" s="72" t="s">
        <v>97</v>
      </c>
      <c r="U169" s="18"/>
      <c r="V169" s="72"/>
      <c r="W169" s="115" t="s">
        <v>310</v>
      </c>
      <c r="X169" s="72" t="s">
        <v>97</v>
      </c>
      <c r="Y169" s="18"/>
      <c r="Z169" s="17"/>
    </row>
    <row r="170" spans="1:26" x14ac:dyDescent="0.25">
      <c r="A170" s="13"/>
      <c r="B170" s="38" t="s">
        <v>1175</v>
      </c>
      <c r="C170" s="22"/>
      <c r="D170" s="4"/>
      <c r="E170" s="22" t="s">
        <v>97</v>
      </c>
      <c r="F170" s="75"/>
      <c r="G170" s="109" t="s">
        <v>310</v>
      </c>
      <c r="H170" s="75" t="s">
        <v>97</v>
      </c>
      <c r="I170" s="22"/>
      <c r="J170" s="73"/>
      <c r="K170" s="93" t="s">
        <v>1176</v>
      </c>
      <c r="L170" s="75" t="s">
        <v>231</v>
      </c>
      <c r="M170" s="22"/>
      <c r="N170" s="75"/>
      <c r="O170" s="109" t="s">
        <v>310</v>
      </c>
      <c r="P170" s="75" t="s">
        <v>97</v>
      </c>
      <c r="Q170" s="22"/>
      <c r="R170" s="73"/>
      <c r="S170" s="93">
        <v>91</v>
      </c>
      <c r="T170" s="75" t="s">
        <v>97</v>
      </c>
      <c r="U170" s="22"/>
      <c r="V170" s="75"/>
      <c r="W170" s="109" t="s">
        <v>310</v>
      </c>
      <c r="X170" s="75" t="s">
        <v>97</v>
      </c>
      <c r="Y170" s="22"/>
      <c r="Z170" s="4"/>
    </row>
    <row r="171" spans="1:26" x14ac:dyDescent="0.25">
      <c r="A171" s="13"/>
      <c r="B171" s="42" t="s">
        <v>1136</v>
      </c>
      <c r="C171" s="18"/>
      <c r="D171" s="17"/>
      <c r="E171" s="18" t="s">
        <v>97</v>
      </c>
      <c r="F171" s="72"/>
      <c r="G171" s="115" t="s">
        <v>310</v>
      </c>
      <c r="H171" s="72" t="s">
        <v>97</v>
      </c>
      <c r="I171" s="18"/>
      <c r="J171" s="72"/>
      <c r="K171" s="115" t="s">
        <v>310</v>
      </c>
      <c r="L171" s="72" t="s">
        <v>97</v>
      </c>
      <c r="M171" s="18"/>
      <c r="N171" s="70"/>
      <c r="O171" s="92" t="s">
        <v>1177</v>
      </c>
      <c r="P171" s="72" t="s">
        <v>231</v>
      </c>
      <c r="Q171" s="18"/>
      <c r="R171" s="72"/>
      <c r="S171" s="115" t="s">
        <v>310</v>
      </c>
      <c r="T171" s="72" t="s">
        <v>97</v>
      </c>
      <c r="U171" s="18"/>
      <c r="V171" s="70"/>
      <c r="W171" s="92" t="s">
        <v>1177</v>
      </c>
      <c r="X171" s="72" t="s">
        <v>231</v>
      </c>
      <c r="Y171" s="18"/>
      <c r="Z171" s="17"/>
    </row>
    <row r="172" spans="1:26" ht="15.75" thickBot="1" x14ac:dyDescent="0.3">
      <c r="A172" s="13"/>
      <c r="B172" s="38" t="s">
        <v>128</v>
      </c>
      <c r="C172" s="22"/>
      <c r="D172" s="4"/>
      <c r="E172" s="33" t="s">
        <v>97</v>
      </c>
      <c r="F172" s="32"/>
      <c r="G172" s="94" t="s">
        <v>1178</v>
      </c>
      <c r="H172" s="88" t="s">
        <v>231</v>
      </c>
      <c r="I172" s="33"/>
      <c r="J172" s="88"/>
      <c r="K172" s="207" t="s">
        <v>310</v>
      </c>
      <c r="L172" s="88" t="s">
        <v>97</v>
      </c>
      <c r="M172" s="33"/>
      <c r="N172" s="88"/>
      <c r="O172" s="207" t="s">
        <v>310</v>
      </c>
      <c r="P172" s="88" t="s">
        <v>97</v>
      </c>
      <c r="Q172" s="33"/>
      <c r="R172" s="88"/>
      <c r="S172" s="207" t="s">
        <v>310</v>
      </c>
      <c r="T172" s="88" t="s">
        <v>97</v>
      </c>
      <c r="U172" s="33"/>
      <c r="V172" s="32"/>
      <c r="W172" s="94" t="s">
        <v>1178</v>
      </c>
      <c r="X172" s="88" t="s">
        <v>231</v>
      </c>
      <c r="Y172" s="33"/>
      <c r="Z172" s="33"/>
    </row>
    <row r="173" spans="1:26" x14ac:dyDescent="0.25">
      <c r="A173" s="13"/>
      <c r="B173" s="42" t="s">
        <v>1139</v>
      </c>
      <c r="C173" s="18"/>
      <c r="D173" s="151"/>
      <c r="E173" s="18" t="s">
        <v>97</v>
      </c>
      <c r="F173" s="70"/>
      <c r="G173" s="92" t="s">
        <v>1179</v>
      </c>
      <c r="H173" s="72" t="s">
        <v>231</v>
      </c>
      <c r="I173" s="18"/>
      <c r="J173" s="70"/>
      <c r="K173" s="92" t="s">
        <v>1180</v>
      </c>
      <c r="L173" s="72" t="s">
        <v>231</v>
      </c>
      <c r="M173" s="18"/>
      <c r="N173" s="70"/>
      <c r="O173" s="92" t="s">
        <v>1181</v>
      </c>
      <c r="P173" s="72" t="s">
        <v>231</v>
      </c>
      <c r="Q173" s="18"/>
      <c r="R173" s="70"/>
      <c r="S173" s="71">
        <v>9084</v>
      </c>
      <c r="T173" s="72" t="s">
        <v>97</v>
      </c>
      <c r="U173" s="18"/>
      <c r="V173" s="70"/>
      <c r="W173" s="92" t="s">
        <v>1182</v>
      </c>
      <c r="X173" s="72" t="s">
        <v>231</v>
      </c>
      <c r="Y173" s="18"/>
      <c r="Z173" s="17"/>
    </row>
    <row r="174" spans="1:26" x14ac:dyDescent="0.25">
      <c r="A174" s="13"/>
      <c r="B174" s="108" t="s">
        <v>135</v>
      </c>
      <c r="C174" s="22"/>
      <c r="D174" s="2"/>
      <c r="E174" s="22" t="s">
        <v>97</v>
      </c>
      <c r="F174" s="4"/>
      <c r="G174" s="4"/>
      <c r="H174" s="4"/>
      <c r="I174" s="22"/>
      <c r="J174" s="4"/>
      <c r="K174" s="4"/>
      <c r="L174" s="4"/>
      <c r="M174" s="22"/>
      <c r="N174" s="4"/>
      <c r="O174" s="4"/>
      <c r="P174" s="4"/>
      <c r="Q174" s="22"/>
      <c r="R174" s="4"/>
      <c r="S174" s="4"/>
      <c r="T174" s="4"/>
      <c r="U174" s="22"/>
      <c r="V174" s="4"/>
      <c r="W174" s="4"/>
      <c r="X174" s="4"/>
      <c r="Y174" s="22"/>
      <c r="Z174" s="4"/>
    </row>
    <row r="175" spans="1:26" x14ac:dyDescent="0.25">
      <c r="A175" s="13"/>
      <c r="B175" s="42" t="s">
        <v>1183</v>
      </c>
      <c r="C175" s="18"/>
      <c r="D175" s="151"/>
      <c r="E175" s="18" t="s">
        <v>97</v>
      </c>
      <c r="F175" s="72"/>
      <c r="G175" s="115" t="s">
        <v>310</v>
      </c>
      <c r="H175" s="72" t="s">
        <v>97</v>
      </c>
      <c r="I175" s="18"/>
      <c r="J175" s="72"/>
      <c r="K175" s="115" t="s">
        <v>310</v>
      </c>
      <c r="L175" s="72" t="s">
        <v>97</v>
      </c>
      <c r="M175" s="18"/>
      <c r="N175" s="70"/>
      <c r="O175" s="71">
        <v>182230</v>
      </c>
      <c r="P175" s="72" t="s">
        <v>97</v>
      </c>
      <c r="Q175" s="18"/>
      <c r="R175" s="72"/>
      <c r="S175" s="115" t="s">
        <v>310</v>
      </c>
      <c r="T175" s="72" t="s">
        <v>97</v>
      </c>
      <c r="U175" s="18"/>
      <c r="V175" s="70"/>
      <c r="W175" s="71">
        <v>182230</v>
      </c>
      <c r="X175" s="72" t="s">
        <v>97</v>
      </c>
      <c r="Y175" s="18"/>
      <c r="Z175" s="17"/>
    </row>
    <row r="176" spans="1:26" x14ac:dyDescent="0.25">
      <c r="A176" s="13"/>
      <c r="B176" s="38" t="s">
        <v>1184</v>
      </c>
      <c r="C176" s="22"/>
      <c r="D176" s="2"/>
      <c r="E176" s="22" t="s">
        <v>97</v>
      </c>
      <c r="F176" s="73"/>
      <c r="G176" s="93" t="s">
        <v>1185</v>
      </c>
      <c r="H176" s="75" t="s">
        <v>231</v>
      </c>
      <c r="I176" s="22"/>
      <c r="J176" s="75"/>
      <c r="K176" s="109" t="s">
        <v>310</v>
      </c>
      <c r="L176" s="75" t="s">
        <v>97</v>
      </c>
      <c r="M176" s="22"/>
      <c r="N176" s="73"/>
      <c r="O176" s="93" t="s">
        <v>1186</v>
      </c>
      <c r="P176" s="75" t="s">
        <v>231</v>
      </c>
      <c r="Q176" s="22"/>
      <c r="R176" s="75"/>
      <c r="S176" s="109" t="s">
        <v>310</v>
      </c>
      <c r="T176" s="75" t="s">
        <v>97</v>
      </c>
      <c r="U176" s="22"/>
      <c r="V176" s="73"/>
      <c r="W176" s="93" t="s">
        <v>1187</v>
      </c>
      <c r="X176" s="75" t="s">
        <v>231</v>
      </c>
      <c r="Y176" s="22"/>
      <c r="Z176" s="4"/>
    </row>
    <row r="177" spans="1:26" x14ac:dyDescent="0.25">
      <c r="A177" s="13"/>
      <c r="B177" s="42" t="s">
        <v>1146</v>
      </c>
      <c r="C177" s="18"/>
      <c r="D177" s="151"/>
      <c r="E177" s="18" t="s">
        <v>97</v>
      </c>
      <c r="F177" s="70"/>
      <c r="G177" s="92" t="s">
        <v>1188</v>
      </c>
      <c r="H177" s="72" t="s">
        <v>231</v>
      </c>
      <c r="I177" s="18"/>
      <c r="J177" s="72"/>
      <c r="K177" s="115" t="s">
        <v>310</v>
      </c>
      <c r="L177" s="72" t="s">
        <v>97</v>
      </c>
      <c r="M177" s="18"/>
      <c r="N177" s="72"/>
      <c r="O177" s="115" t="s">
        <v>310</v>
      </c>
      <c r="P177" s="72" t="s">
        <v>97</v>
      </c>
      <c r="Q177" s="18"/>
      <c r="R177" s="72"/>
      <c r="S177" s="115" t="s">
        <v>310</v>
      </c>
      <c r="T177" s="72" t="s">
        <v>97</v>
      </c>
      <c r="U177" s="18"/>
      <c r="V177" s="70"/>
      <c r="W177" s="92" t="s">
        <v>1188</v>
      </c>
      <c r="X177" s="72" t="s">
        <v>231</v>
      </c>
      <c r="Y177" s="18"/>
      <c r="Z177" s="17"/>
    </row>
    <row r="178" spans="1:26" x14ac:dyDescent="0.25">
      <c r="A178" s="13"/>
      <c r="B178" s="38" t="s">
        <v>1149</v>
      </c>
      <c r="C178" s="22"/>
      <c r="D178" s="2"/>
      <c r="E178" s="22" t="s">
        <v>97</v>
      </c>
      <c r="F178" s="73"/>
      <c r="G178" s="93" t="s">
        <v>1189</v>
      </c>
      <c r="H178" s="75" t="s">
        <v>231</v>
      </c>
      <c r="I178" s="22"/>
      <c r="J178" s="4"/>
      <c r="K178" s="4"/>
      <c r="L178" s="4"/>
      <c r="M178" s="22"/>
      <c r="N178" s="73"/>
      <c r="O178" s="93" t="s">
        <v>1190</v>
      </c>
      <c r="P178" s="75" t="s">
        <v>231</v>
      </c>
      <c r="Q178" s="22"/>
      <c r="R178" s="73"/>
      <c r="S178" s="74">
        <v>18223</v>
      </c>
      <c r="T178" s="75" t="s">
        <v>97</v>
      </c>
      <c r="U178" s="22"/>
      <c r="V178" s="75"/>
      <c r="W178" s="109" t="s">
        <v>310</v>
      </c>
      <c r="X178" s="75" t="s">
        <v>97</v>
      </c>
      <c r="Y178" s="22"/>
      <c r="Z178" s="4"/>
    </row>
    <row r="179" spans="1:26" x14ac:dyDescent="0.25">
      <c r="A179" s="13"/>
      <c r="B179" s="42" t="s">
        <v>1150</v>
      </c>
      <c r="C179" s="18"/>
      <c r="D179" s="151"/>
      <c r="E179" s="18" t="s">
        <v>97</v>
      </c>
      <c r="F179" s="70"/>
      <c r="G179" s="71">
        <v>15310</v>
      </c>
      <c r="H179" s="72" t="s">
        <v>97</v>
      </c>
      <c r="I179" s="18"/>
      <c r="J179" s="17"/>
      <c r="K179" s="17"/>
      <c r="L179" s="17"/>
      <c r="M179" s="18"/>
      <c r="N179" s="70"/>
      <c r="O179" s="71">
        <v>11906</v>
      </c>
      <c r="P179" s="72" t="s">
        <v>97</v>
      </c>
      <c r="Q179" s="18"/>
      <c r="R179" s="70"/>
      <c r="S179" s="92" t="s">
        <v>1174</v>
      </c>
      <c r="T179" s="72" t="s">
        <v>231</v>
      </c>
      <c r="U179" s="18"/>
      <c r="V179" s="72"/>
      <c r="W179" s="115" t="s">
        <v>310</v>
      </c>
      <c r="X179" s="72" t="s">
        <v>97</v>
      </c>
      <c r="Y179" s="18"/>
      <c r="Z179" s="17"/>
    </row>
    <row r="180" spans="1:26" x14ac:dyDescent="0.25">
      <c r="A180" s="13"/>
      <c r="B180" s="38" t="s">
        <v>1191</v>
      </c>
      <c r="C180" s="22"/>
      <c r="D180" s="2"/>
      <c r="E180" s="22" t="s">
        <v>97</v>
      </c>
      <c r="F180" s="75"/>
      <c r="G180" s="109" t="s">
        <v>310</v>
      </c>
      <c r="H180" s="75" t="s">
        <v>97</v>
      </c>
      <c r="I180" s="22"/>
      <c r="J180" s="75"/>
      <c r="K180" s="109" t="s">
        <v>310</v>
      </c>
      <c r="L180" s="75" t="s">
        <v>97</v>
      </c>
      <c r="M180" s="22"/>
      <c r="N180" s="73"/>
      <c r="O180" s="93">
        <v>91</v>
      </c>
      <c r="P180" s="75" t="s">
        <v>97</v>
      </c>
      <c r="Q180" s="22"/>
      <c r="R180" s="73"/>
      <c r="S180" s="93" t="s">
        <v>1176</v>
      </c>
      <c r="T180" s="75" t="s">
        <v>231</v>
      </c>
      <c r="U180" s="22"/>
      <c r="V180" s="75"/>
      <c r="W180" s="109" t="s">
        <v>310</v>
      </c>
      <c r="X180" s="75" t="s">
        <v>97</v>
      </c>
      <c r="Y180" s="22"/>
      <c r="Z180" s="4"/>
    </row>
    <row r="181" spans="1:26" ht="20.25" thickBot="1" x14ac:dyDescent="0.3">
      <c r="A181" s="13"/>
      <c r="B181" s="42" t="s">
        <v>1192</v>
      </c>
      <c r="C181" s="18"/>
      <c r="D181" s="151"/>
      <c r="E181" s="51" t="s">
        <v>97</v>
      </c>
      <c r="F181" s="64"/>
      <c r="G181" s="78" t="s">
        <v>1193</v>
      </c>
      <c r="H181" s="66" t="s">
        <v>231</v>
      </c>
      <c r="I181" s="51"/>
      <c r="J181" s="66"/>
      <c r="K181" s="186" t="s">
        <v>310</v>
      </c>
      <c r="L181" s="66" t="s">
        <v>97</v>
      </c>
      <c r="M181" s="51"/>
      <c r="N181" s="66"/>
      <c r="O181" s="186" t="s">
        <v>310</v>
      </c>
      <c r="P181" s="66" t="s">
        <v>97</v>
      </c>
      <c r="Q181" s="51"/>
      <c r="R181" s="66"/>
      <c r="S181" s="186" t="s">
        <v>310</v>
      </c>
      <c r="T181" s="66" t="s">
        <v>97</v>
      </c>
      <c r="U181" s="51"/>
      <c r="V181" s="64"/>
      <c r="W181" s="78" t="s">
        <v>1193</v>
      </c>
      <c r="X181" s="66" t="s">
        <v>231</v>
      </c>
      <c r="Y181" s="51"/>
      <c r="Z181" s="51"/>
    </row>
    <row r="182" spans="1:26" x14ac:dyDescent="0.25">
      <c r="A182" s="13"/>
      <c r="B182" s="38" t="s">
        <v>1155</v>
      </c>
      <c r="C182" s="22"/>
      <c r="D182" s="4"/>
      <c r="E182" s="22" t="s">
        <v>97</v>
      </c>
      <c r="F182" s="73"/>
      <c r="G182" s="93" t="s">
        <v>1194</v>
      </c>
      <c r="H182" s="75" t="s">
        <v>231</v>
      </c>
      <c r="I182" s="22"/>
      <c r="J182" s="75"/>
      <c r="K182" s="109" t="s">
        <v>310</v>
      </c>
      <c r="L182" s="75" t="s">
        <v>97</v>
      </c>
      <c r="M182" s="22"/>
      <c r="N182" s="73"/>
      <c r="O182" s="74">
        <v>176845</v>
      </c>
      <c r="P182" s="75" t="s">
        <v>97</v>
      </c>
      <c r="Q182" s="22"/>
      <c r="R182" s="73"/>
      <c r="S182" s="93" t="s">
        <v>1195</v>
      </c>
      <c r="T182" s="75" t="s">
        <v>231</v>
      </c>
      <c r="U182" s="22"/>
      <c r="V182" s="73"/>
      <c r="W182" s="74">
        <v>163175</v>
      </c>
      <c r="X182" s="75" t="s">
        <v>97</v>
      </c>
      <c r="Y182" s="22"/>
      <c r="Z182" s="4"/>
    </row>
    <row r="183" spans="1:26" ht="15.75" thickBot="1" x14ac:dyDescent="0.3">
      <c r="A183" s="13"/>
      <c r="B183" s="100" t="s">
        <v>1160</v>
      </c>
      <c r="C183" s="18"/>
      <c r="D183" s="151"/>
      <c r="E183" s="51" t="s">
        <v>97</v>
      </c>
      <c r="F183" s="66"/>
      <c r="G183" s="186" t="s">
        <v>310</v>
      </c>
      <c r="H183" s="66" t="s">
        <v>97</v>
      </c>
      <c r="I183" s="51"/>
      <c r="J183" s="66"/>
      <c r="K183" s="186" t="s">
        <v>310</v>
      </c>
      <c r="L183" s="66" t="s">
        <v>97</v>
      </c>
      <c r="M183" s="51"/>
      <c r="N183" s="64"/>
      <c r="O183" s="78">
        <v>829</v>
      </c>
      <c r="P183" s="66" t="s">
        <v>97</v>
      </c>
      <c r="Q183" s="51"/>
      <c r="R183" s="66"/>
      <c r="S183" s="186" t="s">
        <v>310</v>
      </c>
      <c r="T183" s="66" t="s">
        <v>97</v>
      </c>
      <c r="U183" s="51"/>
      <c r="V183" s="64"/>
      <c r="W183" s="78">
        <v>829</v>
      </c>
      <c r="X183" s="66" t="s">
        <v>97</v>
      </c>
      <c r="Y183" s="51"/>
      <c r="Z183" s="51"/>
    </row>
    <row r="184" spans="1:26" x14ac:dyDescent="0.25">
      <c r="A184" s="13"/>
      <c r="B184" s="108" t="s">
        <v>1196</v>
      </c>
      <c r="C184" s="22"/>
      <c r="D184" s="2"/>
      <c r="E184" s="22" t="s">
        <v>97</v>
      </c>
      <c r="F184" s="73"/>
      <c r="G184" s="74">
        <v>12435</v>
      </c>
      <c r="H184" s="75" t="s">
        <v>97</v>
      </c>
      <c r="I184" s="22"/>
      <c r="J184" s="73"/>
      <c r="K184" s="93" t="s">
        <v>1197</v>
      </c>
      <c r="L184" s="75" t="s">
        <v>231</v>
      </c>
      <c r="M184" s="22"/>
      <c r="N184" s="73"/>
      <c r="O184" s="74">
        <v>16545</v>
      </c>
      <c r="P184" s="75" t="s">
        <v>97</v>
      </c>
      <c r="Q184" s="22"/>
      <c r="R184" s="75"/>
      <c r="S184" s="109" t="s">
        <v>310</v>
      </c>
      <c r="T184" s="75" t="s">
        <v>97</v>
      </c>
      <c r="U184" s="22"/>
      <c r="V184" s="73"/>
      <c r="W184" s="74">
        <v>25203</v>
      </c>
      <c r="X184" s="75" t="s">
        <v>97</v>
      </c>
      <c r="Y184" s="22"/>
      <c r="Z184" s="4"/>
    </row>
    <row r="185" spans="1:26" ht="15.75" thickBot="1" x14ac:dyDescent="0.3">
      <c r="A185" s="13"/>
      <c r="B185" s="100" t="s">
        <v>1166</v>
      </c>
      <c r="C185" s="18"/>
      <c r="D185" s="151"/>
      <c r="E185" s="51" t="s">
        <v>97</v>
      </c>
      <c r="F185" s="64"/>
      <c r="G185" s="84">
        <v>43781</v>
      </c>
      <c r="H185" s="66" t="s">
        <v>97</v>
      </c>
      <c r="I185" s="51"/>
      <c r="J185" s="64"/>
      <c r="K185" s="84">
        <v>4278</v>
      </c>
      <c r="L185" s="66" t="s">
        <v>97</v>
      </c>
      <c r="M185" s="51"/>
      <c r="N185" s="64"/>
      <c r="O185" s="84">
        <v>49620</v>
      </c>
      <c r="P185" s="66" t="s">
        <v>97</v>
      </c>
      <c r="Q185" s="51"/>
      <c r="R185" s="66"/>
      <c r="S185" s="186" t="s">
        <v>310</v>
      </c>
      <c r="T185" s="66" t="s">
        <v>97</v>
      </c>
      <c r="U185" s="51"/>
      <c r="V185" s="64"/>
      <c r="W185" s="84">
        <v>97679</v>
      </c>
      <c r="X185" s="66" t="s">
        <v>97</v>
      </c>
      <c r="Y185" s="51"/>
      <c r="Z185" s="51"/>
    </row>
    <row r="186" spans="1:26" x14ac:dyDescent="0.25">
      <c r="A186" s="13"/>
      <c r="B186" s="38" t="s">
        <v>1167</v>
      </c>
      <c r="C186" s="22"/>
      <c r="D186" s="2"/>
      <c r="E186" s="22" t="s">
        <v>97</v>
      </c>
      <c r="F186" s="73" t="s">
        <v>223</v>
      </c>
      <c r="G186" s="74">
        <v>56216</v>
      </c>
      <c r="H186" s="75" t="s">
        <v>97</v>
      </c>
      <c r="I186" s="22"/>
      <c r="J186" s="73" t="s">
        <v>223</v>
      </c>
      <c r="K186" s="93">
        <v>501</v>
      </c>
      <c r="L186" s="75" t="s">
        <v>97</v>
      </c>
      <c r="M186" s="22"/>
      <c r="N186" s="73" t="s">
        <v>223</v>
      </c>
      <c r="O186" s="74">
        <v>66165</v>
      </c>
      <c r="P186" s="75" t="s">
        <v>97</v>
      </c>
      <c r="Q186" s="22"/>
      <c r="R186" s="75" t="s">
        <v>223</v>
      </c>
      <c r="S186" s="109" t="s">
        <v>310</v>
      </c>
      <c r="T186" s="75" t="s">
        <v>97</v>
      </c>
      <c r="U186" s="22"/>
      <c r="V186" s="73" t="s">
        <v>223</v>
      </c>
      <c r="W186" s="74">
        <v>122882</v>
      </c>
      <c r="X186" s="75" t="s">
        <v>97</v>
      </c>
      <c r="Y186" s="22"/>
      <c r="Z186" s="4"/>
    </row>
    <row r="187" spans="1:26" x14ac:dyDescent="0.25">
      <c r="A187" s="13"/>
      <c r="B187" s="15"/>
      <c r="C187" s="15"/>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x14ac:dyDescent="0.25">
      <c r="A188" s="13"/>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x14ac:dyDescent="0.25">
      <c r="A189" s="13"/>
      <c r="B189" s="256" t="s">
        <v>1124</v>
      </c>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row>
    <row r="190" spans="1:26" x14ac:dyDescent="0.25">
      <c r="A190" s="13"/>
      <c r="B190" s="256" t="s">
        <v>1198</v>
      </c>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row>
    <row r="191" spans="1:26" x14ac:dyDescent="0.25">
      <c r="A191" s="13"/>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row>
    <row r="192" spans="1:26" x14ac:dyDescent="0.25">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13"/>
      <c r="B193" s="251" t="s">
        <v>248</v>
      </c>
      <c r="C193" s="119"/>
      <c r="D193" s="12" t="s">
        <v>405</v>
      </c>
      <c r="E193" s="119" t="s">
        <v>97</v>
      </c>
      <c r="F193" s="96" t="s">
        <v>1015</v>
      </c>
      <c r="G193" s="96"/>
      <c r="H193" s="119"/>
      <c r="I193" s="119"/>
      <c r="J193" s="96" t="s">
        <v>1017</v>
      </c>
      <c r="K193" s="96"/>
      <c r="L193" s="119"/>
      <c r="M193" s="119"/>
      <c r="N193" s="96" t="s">
        <v>435</v>
      </c>
      <c r="O193" s="96"/>
      <c r="P193" s="119"/>
      <c r="Q193" s="119"/>
      <c r="R193" s="96" t="s">
        <v>1018</v>
      </c>
      <c r="S193" s="96"/>
      <c r="T193" s="119"/>
      <c r="U193" s="119"/>
      <c r="V193" s="96" t="s">
        <v>1020</v>
      </c>
      <c r="W193" s="96"/>
      <c r="X193" s="119"/>
      <c r="Y193" s="119"/>
      <c r="Z193" s="12" t="s">
        <v>405</v>
      </c>
    </row>
    <row r="194" spans="1:26" ht="15.75" thickBot="1" x14ac:dyDescent="0.3">
      <c r="A194" s="13"/>
      <c r="B194" s="252"/>
      <c r="C194" s="120"/>
      <c r="D194" s="253"/>
      <c r="E194" s="120"/>
      <c r="F194" s="79" t="s">
        <v>1016</v>
      </c>
      <c r="G194" s="79"/>
      <c r="H194" s="120"/>
      <c r="I194" s="120"/>
      <c r="J194" s="79"/>
      <c r="K194" s="79"/>
      <c r="L194" s="120"/>
      <c r="M194" s="120"/>
      <c r="N194" s="79" t="s">
        <v>1017</v>
      </c>
      <c r="O194" s="79"/>
      <c r="P194" s="120"/>
      <c r="Q194" s="120"/>
      <c r="R194" s="79" t="s">
        <v>1019</v>
      </c>
      <c r="S194" s="79"/>
      <c r="T194" s="120"/>
      <c r="U194" s="120"/>
      <c r="V194" s="79"/>
      <c r="W194" s="79"/>
      <c r="X194" s="120"/>
      <c r="Y194" s="120"/>
      <c r="Z194" s="253"/>
    </row>
    <row r="195" spans="1:26" x14ac:dyDescent="0.25">
      <c r="A195" s="13"/>
      <c r="B195" s="100" t="s">
        <v>1126</v>
      </c>
      <c r="C195" s="18"/>
      <c r="D195" s="17"/>
      <c r="E195" s="18" t="s">
        <v>97</v>
      </c>
      <c r="F195" s="17"/>
      <c r="G195" s="17"/>
      <c r="H195" s="17"/>
      <c r="I195" s="18"/>
      <c r="J195" s="17"/>
      <c r="K195" s="17"/>
      <c r="L195" s="17"/>
      <c r="M195" s="18"/>
      <c r="N195" s="17"/>
      <c r="O195" s="17"/>
      <c r="P195" s="17"/>
      <c r="Q195" s="18"/>
      <c r="R195" s="17"/>
      <c r="S195" s="17"/>
      <c r="T195" s="17"/>
      <c r="U195" s="18"/>
      <c r="V195" s="17"/>
      <c r="W195" s="17"/>
      <c r="X195" s="17"/>
      <c r="Y195" s="18"/>
      <c r="Z195" s="17"/>
    </row>
    <row r="196" spans="1:26" x14ac:dyDescent="0.25">
      <c r="A196" s="13"/>
      <c r="B196" s="108" t="s">
        <v>116</v>
      </c>
      <c r="C196" s="22"/>
      <c r="D196" s="2"/>
      <c r="E196" s="22" t="s">
        <v>97</v>
      </c>
      <c r="F196" s="73" t="s">
        <v>223</v>
      </c>
      <c r="G196" s="74">
        <v>25787</v>
      </c>
      <c r="H196" s="75" t="s">
        <v>97</v>
      </c>
      <c r="I196" s="22"/>
      <c r="J196" s="73" t="s">
        <v>223</v>
      </c>
      <c r="K196" s="74">
        <v>5958</v>
      </c>
      <c r="L196" s="75" t="s">
        <v>97</v>
      </c>
      <c r="M196" s="22"/>
      <c r="N196" s="73" t="s">
        <v>223</v>
      </c>
      <c r="O196" s="74">
        <v>81101</v>
      </c>
      <c r="P196" s="75" t="s">
        <v>97</v>
      </c>
      <c r="Q196" s="22"/>
      <c r="R196" s="75" t="s">
        <v>223</v>
      </c>
      <c r="S196" s="109" t="s">
        <v>310</v>
      </c>
      <c r="T196" s="75" t="s">
        <v>97</v>
      </c>
      <c r="U196" s="22"/>
      <c r="V196" s="73" t="s">
        <v>223</v>
      </c>
      <c r="W196" s="74">
        <v>112846</v>
      </c>
      <c r="X196" s="75" t="s">
        <v>97</v>
      </c>
      <c r="Y196" s="22"/>
      <c r="Z196" s="4"/>
    </row>
    <row r="197" spans="1:26" x14ac:dyDescent="0.25">
      <c r="A197" s="13"/>
      <c r="B197" s="100" t="s">
        <v>130</v>
      </c>
      <c r="C197" s="18"/>
      <c r="D197" s="17"/>
      <c r="E197" s="18" t="s">
        <v>97</v>
      </c>
      <c r="F197" s="17"/>
      <c r="G197" s="17"/>
      <c r="H197" s="17"/>
      <c r="I197" s="18"/>
      <c r="J197" s="17"/>
      <c r="K197" s="17"/>
      <c r="L197" s="17"/>
      <c r="M197" s="18"/>
      <c r="N197" s="17"/>
      <c r="O197" s="17"/>
      <c r="P197" s="17"/>
      <c r="Q197" s="18"/>
      <c r="R197" s="17"/>
      <c r="S197" s="17"/>
      <c r="T197" s="17"/>
      <c r="U197" s="18"/>
      <c r="V197" s="17"/>
      <c r="W197" s="17"/>
      <c r="X197" s="17"/>
      <c r="Y197" s="18"/>
      <c r="Z197" s="17"/>
    </row>
    <row r="198" spans="1:26" ht="19.5" x14ac:dyDescent="0.25">
      <c r="A198" s="13"/>
      <c r="B198" s="38" t="s">
        <v>1169</v>
      </c>
      <c r="C198" s="22"/>
      <c r="D198" s="2"/>
      <c r="E198" s="22" t="s">
        <v>97</v>
      </c>
      <c r="F198" s="73"/>
      <c r="G198" s="93" t="s">
        <v>1199</v>
      </c>
      <c r="H198" s="75" t="s">
        <v>231</v>
      </c>
      <c r="I198" s="22"/>
      <c r="J198" s="75"/>
      <c r="K198" s="109" t="s">
        <v>310</v>
      </c>
      <c r="L198" s="75" t="s">
        <v>97</v>
      </c>
      <c r="M198" s="22"/>
      <c r="N198" s="73"/>
      <c r="O198" s="93" t="s">
        <v>1200</v>
      </c>
      <c r="P198" s="75" t="s">
        <v>231</v>
      </c>
      <c r="Q198" s="22"/>
      <c r="R198" s="75"/>
      <c r="S198" s="109" t="s">
        <v>310</v>
      </c>
      <c r="T198" s="75" t="s">
        <v>97</v>
      </c>
      <c r="U198" s="22"/>
      <c r="V198" s="73"/>
      <c r="W198" s="93" t="s">
        <v>1201</v>
      </c>
      <c r="X198" s="75" t="s">
        <v>231</v>
      </c>
      <c r="Y198" s="22"/>
      <c r="Z198" s="4"/>
    </row>
    <row r="199" spans="1:26" ht="19.5" x14ac:dyDescent="0.25">
      <c r="A199" s="13"/>
      <c r="B199" s="42" t="s">
        <v>132</v>
      </c>
      <c r="C199" s="18"/>
      <c r="D199" s="17"/>
      <c r="E199" s="18" t="s">
        <v>97</v>
      </c>
      <c r="F199" s="70"/>
      <c r="G199" s="71">
        <v>10236</v>
      </c>
      <c r="H199" s="72" t="s">
        <v>97</v>
      </c>
      <c r="I199" s="18"/>
      <c r="J199" s="72"/>
      <c r="K199" s="115" t="s">
        <v>310</v>
      </c>
      <c r="L199" s="72" t="s">
        <v>97</v>
      </c>
      <c r="M199" s="18"/>
      <c r="N199" s="70"/>
      <c r="O199" s="92">
        <v>36</v>
      </c>
      <c r="P199" s="72" t="s">
        <v>97</v>
      </c>
      <c r="Q199" s="18"/>
      <c r="R199" s="72"/>
      <c r="S199" s="115" t="s">
        <v>310</v>
      </c>
      <c r="T199" s="72" t="s">
        <v>97</v>
      </c>
      <c r="U199" s="18"/>
      <c r="V199" s="70"/>
      <c r="W199" s="71">
        <v>10272</v>
      </c>
      <c r="X199" s="72" t="s">
        <v>97</v>
      </c>
      <c r="Y199" s="18"/>
      <c r="Z199" s="17"/>
    </row>
    <row r="200" spans="1:26" x14ac:dyDescent="0.25">
      <c r="A200" s="13"/>
      <c r="B200" s="38" t="s">
        <v>1131</v>
      </c>
      <c r="C200" s="22"/>
      <c r="D200" s="4"/>
      <c r="E200" s="22" t="s">
        <v>97</v>
      </c>
      <c r="F200" s="73"/>
      <c r="G200" s="74">
        <v>6088</v>
      </c>
      <c r="H200" s="75" t="s">
        <v>97</v>
      </c>
      <c r="I200" s="22"/>
      <c r="J200" s="73"/>
      <c r="K200" s="74">
        <v>29343</v>
      </c>
      <c r="L200" s="75" t="s">
        <v>97</v>
      </c>
      <c r="M200" s="22"/>
      <c r="N200" s="75"/>
      <c r="O200" s="109" t="s">
        <v>310</v>
      </c>
      <c r="P200" s="75" t="s">
        <v>97</v>
      </c>
      <c r="Q200" s="22"/>
      <c r="R200" s="73"/>
      <c r="S200" s="93" t="s">
        <v>1202</v>
      </c>
      <c r="T200" s="75" t="s">
        <v>231</v>
      </c>
      <c r="U200" s="22"/>
      <c r="V200" s="75"/>
      <c r="W200" s="109" t="s">
        <v>310</v>
      </c>
      <c r="X200" s="75" t="s">
        <v>97</v>
      </c>
      <c r="Y200" s="22"/>
      <c r="Z200" s="4"/>
    </row>
    <row r="201" spans="1:26" x14ac:dyDescent="0.25">
      <c r="A201" s="13"/>
      <c r="B201" s="42" t="s">
        <v>1133</v>
      </c>
      <c r="C201" s="18"/>
      <c r="D201" s="17"/>
      <c r="E201" s="18" t="s">
        <v>97</v>
      </c>
      <c r="F201" s="70"/>
      <c r="G201" s="92" t="s">
        <v>1176</v>
      </c>
      <c r="H201" s="72" t="s">
        <v>231</v>
      </c>
      <c r="I201" s="18"/>
      <c r="J201" s="70"/>
      <c r="K201" s="92" t="s">
        <v>1203</v>
      </c>
      <c r="L201" s="72" t="s">
        <v>231</v>
      </c>
      <c r="M201" s="18"/>
      <c r="N201" s="70"/>
      <c r="O201" s="92" t="s">
        <v>1204</v>
      </c>
      <c r="P201" s="72" t="s">
        <v>231</v>
      </c>
      <c r="Q201" s="18"/>
      <c r="R201" s="70"/>
      <c r="S201" s="71">
        <v>34980</v>
      </c>
      <c r="T201" s="72" t="s">
        <v>97</v>
      </c>
      <c r="U201" s="18"/>
      <c r="V201" s="72"/>
      <c r="W201" s="115" t="s">
        <v>310</v>
      </c>
      <c r="X201" s="72" t="s">
        <v>97</v>
      </c>
      <c r="Y201" s="18"/>
      <c r="Z201" s="17"/>
    </row>
    <row r="202" spans="1:26" ht="15.75" thickBot="1" x14ac:dyDescent="0.3">
      <c r="A202" s="13"/>
      <c r="B202" s="38" t="s">
        <v>128</v>
      </c>
      <c r="C202" s="22"/>
      <c r="D202" s="4"/>
      <c r="E202" s="33" t="s">
        <v>97</v>
      </c>
      <c r="F202" s="32"/>
      <c r="G202" s="94" t="s">
        <v>1205</v>
      </c>
      <c r="H202" s="88" t="s">
        <v>231</v>
      </c>
      <c r="I202" s="33"/>
      <c r="J202" s="88"/>
      <c r="K202" s="207" t="s">
        <v>310</v>
      </c>
      <c r="L202" s="88" t="s">
        <v>97</v>
      </c>
      <c r="M202" s="33"/>
      <c r="N202" s="88"/>
      <c r="O202" s="207" t="s">
        <v>310</v>
      </c>
      <c r="P202" s="88" t="s">
        <v>97</v>
      </c>
      <c r="Q202" s="33"/>
      <c r="R202" s="88"/>
      <c r="S202" s="207" t="s">
        <v>310</v>
      </c>
      <c r="T202" s="88" t="s">
        <v>97</v>
      </c>
      <c r="U202" s="33"/>
      <c r="V202" s="32"/>
      <c r="W202" s="94" t="s">
        <v>1205</v>
      </c>
      <c r="X202" s="88" t="s">
        <v>231</v>
      </c>
      <c r="Y202" s="33"/>
      <c r="Z202" s="33"/>
    </row>
    <row r="203" spans="1:26" x14ac:dyDescent="0.25">
      <c r="A203" s="13"/>
      <c r="B203" s="42" t="s">
        <v>1139</v>
      </c>
      <c r="C203" s="18"/>
      <c r="D203" s="151"/>
      <c r="E203" s="18" t="s">
        <v>97</v>
      </c>
      <c r="F203" s="70"/>
      <c r="G203" s="92" t="s">
        <v>1206</v>
      </c>
      <c r="H203" s="72" t="s">
        <v>231</v>
      </c>
      <c r="I203" s="18"/>
      <c r="J203" s="70"/>
      <c r="K203" s="92" t="s">
        <v>1207</v>
      </c>
      <c r="L203" s="72" t="s">
        <v>231</v>
      </c>
      <c r="M203" s="18"/>
      <c r="N203" s="70"/>
      <c r="O203" s="92" t="s">
        <v>1208</v>
      </c>
      <c r="P203" s="72" t="s">
        <v>231</v>
      </c>
      <c r="Q203" s="18"/>
      <c r="R203" s="70"/>
      <c r="S203" s="92" t="s">
        <v>1209</v>
      </c>
      <c r="T203" s="72" t="s">
        <v>231</v>
      </c>
      <c r="U203" s="18"/>
      <c r="V203" s="70"/>
      <c r="W203" s="92" t="s">
        <v>1210</v>
      </c>
      <c r="X203" s="72" t="s">
        <v>231</v>
      </c>
      <c r="Y203" s="18"/>
      <c r="Z203" s="17"/>
    </row>
    <row r="204" spans="1:26" x14ac:dyDescent="0.25">
      <c r="A204" s="13"/>
      <c r="B204" s="108" t="s">
        <v>135</v>
      </c>
      <c r="C204" s="22"/>
      <c r="D204" s="2"/>
      <c r="E204" s="22" t="s">
        <v>97</v>
      </c>
      <c r="F204" s="4"/>
      <c r="G204" s="4"/>
      <c r="H204" s="4"/>
      <c r="I204" s="22"/>
      <c r="J204" s="4"/>
      <c r="K204" s="4"/>
      <c r="L204" s="4"/>
      <c r="M204" s="22"/>
      <c r="N204" s="4"/>
      <c r="O204" s="4"/>
      <c r="P204" s="4"/>
      <c r="Q204" s="22"/>
      <c r="R204" s="4"/>
      <c r="S204" s="4"/>
      <c r="T204" s="4"/>
      <c r="U204" s="22"/>
      <c r="V204" s="4"/>
      <c r="W204" s="4"/>
      <c r="X204" s="4"/>
      <c r="Y204" s="22"/>
      <c r="Z204" s="4"/>
    </row>
    <row r="205" spans="1:26" x14ac:dyDescent="0.25">
      <c r="A205" s="13"/>
      <c r="B205" s="42" t="s">
        <v>1183</v>
      </c>
      <c r="C205" s="18"/>
      <c r="D205" s="151"/>
      <c r="E205" s="18" t="s">
        <v>97</v>
      </c>
      <c r="F205" s="70"/>
      <c r="G205" s="71">
        <v>17869</v>
      </c>
      <c r="H205" s="72" t="s">
        <v>97</v>
      </c>
      <c r="I205" s="18"/>
      <c r="J205" s="72"/>
      <c r="K205" s="115" t="s">
        <v>310</v>
      </c>
      <c r="L205" s="72" t="s">
        <v>97</v>
      </c>
      <c r="M205" s="18"/>
      <c r="N205" s="72"/>
      <c r="O205" s="115" t="s">
        <v>310</v>
      </c>
      <c r="P205" s="72" t="s">
        <v>97</v>
      </c>
      <c r="Q205" s="18"/>
      <c r="R205" s="72"/>
      <c r="S205" s="115" t="s">
        <v>310</v>
      </c>
      <c r="T205" s="72" t="s">
        <v>97</v>
      </c>
      <c r="U205" s="18"/>
      <c r="V205" s="70"/>
      <c r="W205" s="71">
        <v>17869</v>
      </c>
      <c r="X205" s="72" t="s">
        <v>97</v>
      </c>
      <c r="Y205" s="18"/>
      <c r="Z205" s="17"/>
    </row>
    <row r="206" spans="1:26" x14ac:dyDescent="0.25">
      <c r="A206" s="13"/>
      <c r="B206" s="38" t="s">
        <v>1184</v>
      </c>
      <c r="C206" s="22"/>
      <c r="D206" s="2"/>
      <c r="E206" s="22" t="s">
        <v>97</v>
      </c>
      <c r="F206" s="73"/>
      <c r="G206" s="93" t="s">
        <v>1211</v>
      </c>
      <c r="H206" s="75" t="s">
        <v>231</v>
      </c>
      <c r="I206" s="22"/>
      <c r="J206" s="75"/>
      <c r="K206" s="109" t="s">
        <v>310</v>
      </c>
      <c r="L206" s="75" t="s">
        <v>97</v>
      </c>
      <c r="M206" s="22"/>
      <c r="N206" s="75"/>
      <c r="O206" s="109" t="s">
        <v>310</v>
      </c>
      <c r="P206" s="75" t="s">
        <v>97</v>
      </c>
      <c r="Q206" s="22"/>
      <c r="R206" s="75"/>
      <c r="S206" s="109" t="s">
        <v>310</v>
      </c>
      <c r="T206" s="75" t="s">
        <v>97</v>
      </c>
      <c r="U206" s="22"/>
      <c r="V206" s="73"/>
      <c r="W206" s="93" t="s">
        <v>1211</v>
      </c>
      <c r="X206" s="75" t="s">
        <v>231</v>
      </c>
      <c r="Y206" s="22"/>
      <c r="Z206" s="4"/>
    </row>
    <row r="207" spans="1:26" x14ac:dyDescent="0.25">
      <c r="A207" s="13"/>
      <c r="B207" s="42" t="s">
        <v>1146</v>
      </c>
      <c r="C207" s="18"/>
      <c r="D207" s="151"/>
      <c r="E207" s="18" t="s">
        <v>97</v>
      </c>
      <c r="F207" s="70"/>
      <c r="G207" s="92" t="s">
        <v>1212</v>
      </c>
      <c r="H207" s="72" t="s">
        <v>231</v>
      </c>
      <c r="I207" s="18"/>
      <c r="J207" s="72"/>
      <c r="K207" s="115" t="s">
        <v>310</v>
      </c>
      <c r="L207" s="72" t="s">
        <v>97</v>
      </c>
      <c r="M207" s="18"/>
      <c r="N207" s="72"/>
      <c r="O207" s="115" t="s">
        <v>310</v>
      </c>
      <c r="P207" s="72" t="s">
        <v>97</v>
      </c>
      <c r="Q207" s="18"/>
      <c r="R207" s="72"/>
      <c r="S207" s="115" t="s">
        <v>310</v>
      </c>
      <c r="T207" s="72" t="s">
        <v>97</v>
      </c>
      <c r="U207" s="18"/>
      <c r="V207" s="70"/>
      <c r="W207" s="92" t="s">
        <v>1212</v>
      </c>
      <c r="X207" s="72" t="s">
        <v>231</v>
      </c>
      <c r="Y207" s="18"/>
      <c r="Z207" s="17"/>
    </row>
    <row r="208" spans="1:26" x14ac:dyDescent="0.25">
      <c r="A208" s="13"/>
      <c r="B208" s="38" t="s">
        <v>141</v>
      </c>
      <c r="C208" s="22"/>
      <c r="D208" s="2"/>
      <c r="E208" s="22" t="s">
        <v>97</v>
      </c>
      <c r="F208" s="73"/>
      <c r="G208" s="93" t="s">
        <v>1213</v>
      </c>
      <c r="H208" s="75" t="s">
        <v>231</v>
      </c>
      <c r="I208" s="22"/>
      <c r="J208" s="75"/>
      <c r="K208" s="109" t="s">
        <v>310</v>
      </c>
      <c r="L208" s="75" t="s">
        <v>97</v>
      </c>
      <c r="M208" s="22"/>
      <c r="N208" s="75"/>
      <c r="O208" s="109" t="s">
        <v>310</v>
      </c>
      <c r="P208" s="75" t="s">
        <v>97</v>
      </c>
      <c r="Q208" s="22"/>
      <c r="R208" s="75"/>
      <c r="S208" s="109" t="s">
        <v>310</v>
      </c>
      <c r="T208" s="75" t="s">
        <v>97</v>
      </c>
      <c r="U208" s="22"/>
      <c r="V208" s="73"/>
      <c r="W208" s="93" t="s">
        <v>1213</v>
      </c>
      <c r="X208" s="75" t="s">
        <v>231</v>
      </c>
      <c r="Y208" s="22"/>
      <c r="Z208" s="4"/>
    </row>
    <row r="209" spans="1:26" x14ac:dyDescent="0.25">
      <c r="A209" s="13"/>
      <c r="B209" s="42" t="s">
        <v>1149</v>
      </c>
      <c r="C209" s="18"/>
      <c r="D209" s="151"/>
      <c r="E209" s="18" t="s">
        <v>97</v>
      </c>
      <c r="F209" s="72"/>
      <c r="G209" s="115" t="s">
        <v>310</v>
      </c>
      <c r="H209" s="72" t="s">
        <v>97</v>
      </c>
      <c r="I209" s="18"/>
      <c r="J209" s="72"/>
      <c r="K209" s="115" t="s">
        <v>310</v>
      </c>
      <c r="L209" s="72" t="s">
        <v>97</v>
      </c>
      <c r="M209" s="18"/>
      <c r="N209" s="70"/>
      <c r="O209" s="92" t="s">
        <v>1202</v>
      </c>
      <c r="P209" s="72" t="s">
        <v>231</v>
      </c>
      <c r="Q209" s="18"/>
      <c r="R209" s="70"/>
      <c r="S209" s="71">
        <v>35431</v>
      </c>
      <c r="T209" s="72" t="s">
        <v>97</v>
      </c>
      <c r="U209" s="18"/>
      <c r="V209" s="72"/>
      <c r="W209" s="115" t="s">
        <v>310</v>
      </c>
      <c r="X209" s="72" t="s">
        <v>97</v>
      </c>
      <c r="Y209" s="18"/>
      <c r="Z209" s="17"/>
    </row>
    <row r="210" spans="1:26" x14ac:dyDescent="0.25">
      <c r="A210" s="13"/>
      <c r="B210" s="38" t="s">
        <v>1150</v>
      </c>
      <c r="C210" s="22"/>
      <c r="D210" s="2"/>
      <c r="E210" s="22" t="s">
        <v>97</v>
      </c>
      <c r="F210" s="73"/>
      <c r="G210" s="74">
        <v>27875</v>
      </c>
      <c r="H210" s="75" t="s">
        <v>97</v>
      </c>
      <c r="I210" s="22"/>
      <c r="J210" s="73"/>
      <c r="K210" s="93">
        <v>514</v>
      </c>
      <c r="L210" s="75" t="s">
        <v>97</v>
      </c>
      <c r="M210" s="22"/>
      <c r="N210" s="73"/>
      <c r="O210" s="74">
        <v>6591</v>
      </c>
      <c r="P210" s="75" t="s">
        <v>97</v>
      </c>
      <c r="Q210" s="22"/>
      <c r="R210" s="73"/>
      <c r="S210" s="93" t="s">
        <v>1214</v>
      </c>
      <c r="T210" s="75" t="s">
        <v>231</v>
      </c>
      <c r="U210" s="22"/>
      <c r="V210" s="75"/>
      <c r="W210" s="109" t="s">
        <v>310</v>
      </c>
      <c r="X210" s="75" t="s">
        <v>97</v>
      </c>
      <c r="Y210" s="22"/>
      <c r="Z210" s="4"/>
    </row>
    <row r="211" spans="1:26" ht="15.75" thickBot="1" x14ac:dyDescent="0.3">
      <c r="A211" s="13"/>
      <c r="B211" s="42" t="s">
        <v>1215</v>
      </c>
      <c r="C211" s="18"/>
      <c r="D211" s="151"/>
      <c r="E211" s="51" t="s">
        <v>97</v>
      </c>
      <c r="F211" s="64"/>
      <c r="G211" s="84">
        <v>2673</v>
      </c>
      <c r="H211" s="66" t="s">
        <v>97</v>
      </c>
      <c r="I211" s="51"/>
      <c r="J211" s="66"/>
      <c r="K211" s="186" t="s">
        <v>310</v>
      </c>
      <c r="L211" s="66" t="s">
        <v>97</v>
      </c>
      <c r="M211" s="51"/>
      <c r="N211" s="66"/>
      <c r="O211" s="186" t="s">
        <v>310</v>
      </c>
      <c r="P211" s="66" t="s">
        <v>97</v>
      </c>
      <c r="Q211" s="51"/>
      <c r="R211" s="66"/>
      <c r="S211" s="186" t="s">
        <v>310</v>
      </c>
      <c r="T211" s="66" t="s">
        <v>97</v>
      </c>
      <c r="U211" s="51"/>
      <c r="V211" s="64"/>
      <c r="W211" s="84">
        <v>2673</v>
      </c>
      <c r="X211" s="66" t="s">
        <v>97</v>
      </c>
      <c r="Y211" s="51"/>
      <c r="Z211" s="51"/>
    </row>
    <row r="212" spans="1:26" x14ac:dyDescent="0.25">
      <c r="A212" s="13"/>
      <c r="B212" s="38" t="s">
        <v>1155</v>
      </c>
      <c r="C212" s="22"/>
      <c r="D212" s="4"/>
      <c r="E212" s="22" t="s">
        <v>97</v>
      </c>
      <c r="F212" s="73"/>
      <c r="G212" s="74">
        <v>22386</v>
      </c>
      <c r="H212" s="75" t="s">
        <v>97</v>
      </c>
      <c r="I212" s="22"/>
      <c r="J212" s="73"/>
      <c r="K212" s="93">
        <v>514</v>
      </c>
      <c r="L212" s="75" t="s">
        <v>97</v>
      </c>
      <c r="M212" s="22"/>
      <c r="N212" s="73"/>
      <c r="O212" s="93" t="s">
        <v>1216</v>
      </c>
      <c r="P212" s="75" t="s">
        <v>231</v>
      </c>
      <c r="Q212" s="22"/>
      <c r="R212" s="73"/>
      <c r="S212" s="93">
        <v>451</v>
      </c>
      <c r="T212" s="75" t="s">
        <v>97</v>
      </c>
      <c r="U212" s="22"/>
      <c r="V212" s="73"/>
      <c r="W212" s="93" t="s">
        <v>1217</v>
      </c>
      <c r="X212" s="75" t="s">
        <v>231</v>
      </c>
      <c r="Y212" s="22"/>
      <c r="Z212" s="4"/>
    </row>
    <row r="213" spans="1:26" ht="15.75" thickBot="1" x14ac:dyDescent="0.3">
      <c r="A213" s="13"/>
      <c r="B213" s="100" t="s">
        <v>1160</v>
      </c>
      <c r="C213" s="18"/>
      <c r="D213" s="151"/>
      <c r="E213" s="51" t="s">
        <v>97</v>
      </c>
      <c r="F213" s="66"/>
      <c r="G213" s="186" t="s">
        <v>310</v>
      </c>
      <c r="H213" s="66" t="s">
        <v>97</v>
      </c>
      <c r="I213" s="51"/>
      <c r="J213" s="66"/>
      <c r="K213" s="186" t="s">
        <v>310</v>
      </c>
      <c r="L213" s="66" t="s">
        <v>97</v>
      </c>
      <c r="M213" s="51"/>
      <c r="N213" s="64"/>
      <c r="O213" s="78">
        <v>750</v>
      </c>
      <c r="P213" s="66" t="s">
        <v>97</v>
      </c>
      <c r="Q213" s="51"/>
      <c r="R213" s="66"/>
      <c r="S213" s="186" t="s">
        <v>310</v>
      </c>
      <c r="T213" s="66" t="s">
        <v>97</v>
      </c>
      <c r="U213" s="51"/>
      <c r="V213" s="64"/>
      <c r="W213" s="78">
        <v>750</v>
      </c>
      <c r="X213" s="66" t="s">
        <v>97</v>
      </c>
      <c r="Y213" s="51"/>
      <c r="Z213" s="51"/>
    </row>
    <row r="214" spans="1:26" x14ac:dyDescent="0.25">
      <c r="A214" s="13"/>
      <c r="B214" s="108" t="s">
        <v>1218</v>
      </c>
      <c r="C214" s="22"/>
      <c r="D214" s="2"/>
      <c r="E214" s="22" t="s">
        <v>97</v>
      </c>
      <c r="F214" s="73"/>
      <c r="G214" s="74">
        <v>40718</v>
      </c>
      <c r="H214" s="75" t="s">
        <v>97</v>
      </c>
      <c r="I214" s="22"/>
      <c r="J214" s="73"/>
      <c r="K214" s="74">
        <v>1440</v>
      </c>
      <c r="L214" s="75" t="s">
        <v>97</v>
      </c>
      <c r="M214" s="22"/>
      <c r="N214" s="73"/>
      <c r="O214" s="74">
        <v>17244</v>
      </c>
      <c r="P214" s="75" t="s">
        <v>97</v>
      </c>
      <c r="Q214" s="22"/>
      <c r="R214" s="75"/>
      <c r="S214" s="109" t="s">
        <v>310</v>
      </c>
      <c r="T214" s="75" t="s">
        <v>97</v>
      </c>
      <c r="U214" s="22"/>
      <c r="V214" s="73"/>
      <c r="W214" s="74">
        <v>59402</v>
      </c>
      <c r="X214" s="75" t="s">
        <v>97</v>
      </c>
      <c r="Y214" s="22"/>
      <c r="Z214" s="4"/>
    </row>
    <row r="215" spans="1:26" ht="15.75" thickBot="1" x14ac:dyDescent="0.3">
      <c r="A215" s="13"/>
      <c r="B215" s="100" t="s">
        <v>1166</v>
      </c>
      <c r="C215" s="18"/>
      <c r="D215" s="151"/>
      <c r="E215" s="51" t="s">
        <v>97</v>
      </c>
      <c r="F215" s="64"/>
      <c r="G215" s="84">
        <v>3063</v>
      </c>
      <c r="H215" s="66" t="s">
        <v>97</v>
      </c>
      <c r="I215" s="51"/>
      <c r="J215" s="64"/>
      <c r="K215" s="84">
        <v>2838</v>
      </c>
      <c r="L215" s="66" t="s">
        <v>97</v>
      </c>
      <c r="M215" s="51"/>
      <c r="N215" s="64"/>
      <c r="O215" s="84">
        <v>32376</v>
      </c>
      <c r="P215" s="66" t="s">
        <v>97</v>
      </c>
      <c r="Q215" s="51"/>
      <c r="R215" s="66"/>
      <c r="S215" s="186" t="s">
        <v>310</v>
      </c>
      <c r="T215" s="66" t="s">
        <v>97</v>
      </c>
      <c r="U215" s="51"/>
      <c r="V215" s="64"/>
      <c r="W215" s="84">
        <v>38277</v>
      </c>
      <c r="X215" s="66" t="s">
        <v>97</v>
      </c>
      <c r="Y215" s="51"/>
      <c r="Z215" s="51"/>
    </row>
    <row r="216" spans="1:26" x14ac:dyDescent="0.25">
      <c r="A216" s="13"/>
      <c r="B216" s="38" t="s">
        <v>1167</v>
      </c>
      <c r="C216" s="22"/>
      <c r="D216" s="2"/>
      <c r="E216" s="22" t="s">
        <v>97</v>
      </c>
      <c r="F216" s="73" t="s">
        <v>223</v>
      </c>
      <c r="G216" s="74">
        <v>43781</v>
      </c>
      <c r="H216" s="75" t="s">
        <v>97</v>
      </c>
      <c r="I216" s="22"/>
      <c r="J216" s="73" t="s">
        <v>223</v>
      </c>
      <c r="K216" s="74">
        <v>4278</v>
      </c>
      <c r="L216" s="75" t="s">
        <v>97</v>
      </c>
      <c r="M216" s="22"/>
      <c r="N216" s="73" t="s">
        <v>223</v>
      </c>
      <c r="O216" s="74">
        <v>49620</v>
      </c>
      <c r="P216" s="75" t="s">
        <v>97</v>
      </c>
      <c r="Q216" s="22"/>
      <c r="R216" s="75" t="s">
        <v>223</v>
      </c>
      <c r="S216" s="109" t="s">
        <v>310</v>
      </c>
      <c r="T216" s="75" t="s">
        <v>97</v>
      </c>
      <c r="U216" s="22"/>
      <c r="V216" s="73" t="s">
        <v>223</v>
      </c>
      <c r="W216" s="74">
        <v>97679</v>
      </c>
      <c r="X216" s="75" t="s">
        <v>97</v>
      </c>
      <c r="Y216" s="22"/>
      <c r="Z216" s="4"/>
    </row>
    <row r="217" spans="1:26" x14ac:dyDescent="0.25">
      <c r="A217" s="13"/>
      <c r="B217" s="15"/>
      <c r="C217" s="15"/>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8.75" x14ac:dyDescent="0.3">
      <c r="A218" s="13"/>
      <c r="B218" s="2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row>
  </sheetData>
  <mergeCells count="226">
    <mergeCell ref="B191:Z191"/>
    <mergeCell ref="B218:Z218"/>
    <mergeCell ref="A128:A218"/>
    <mergeCell ref="B128:Z128"/>
    <mergeCell ref="B129:Z129"/>
    <mergeCell ref="B130:Z130"/>
    <mergeCell ref="B157:Z157"/>
    <mergeCell ref="B158:Z158"/>
    <mergeCell ref="B159:Z159"/>
    <mergeCell ref="B188:Z188"/>
    <mergeCell ref="B189:Z189"/>
    <mergeCell ref="B190:Z190"/>
    <mergeCell ref="B33:Z33"/>
    <mergeCell ref="B57:Z57"/>
    <mergeCell ref="B58:Z58"/>
    <mergeCell ref="B59:Z59"/>
    <mergeCell ref="B83:Z83"/>
    <mergeCell ref="A84:A127"/>
    <mergeCell ref="B84:Z84"/>
    <mergeCell ref="B85:Z85"/>
    <mergeCell ref="B106:Z106"/>
    <mergeCell ref="B107:Z107"/>
    <mergeCell ref="B4:Z4"/>
    <mergeCell ref="B5:Z5"/>
    <mergeCell ref="B6:Z6"/>
    <mergeCell ref="B30:Z30"/>
    <mergeCell ref="B31:Z31"/>
    <mergeCell ref="B32:Z32"/>
    <mergeCell ref="V193:W194"/>
    <mergeCell ref="X193:X194"/>
    <mergeCell ref="Y193:Y194"/>
    <mergeCell ref="Z193:Z194"/>
    <mergeCell ref="D217:Z217"/>
    <mergeCell ref="A1:A2"/>
    <mergeCell ref="B1:Z1"/>
    <mergeCell ref="B2:Z2"/>
    <mergeCell ref="B3:Z3"/>
    <mergeCell ref="A4:A83"/>
    <mergeCell ref="P193:P194"/>
    <mergeCell ref="Q193:Q194"/>
    <mergeCell ref="R193:S193"/>
    <mergeCell ref="R194:S194"/>
    <mergeCell ref="T193:T194"/>
    <mergeCell ref="U193:U194"/>
    <mergeCell ref="I193:I194"/>
    <mergeCell ref="J193:K194"/>
    <mergeCell ref="L193:L194"/>
    <mergeCell ref="M193:M194"/>
    <mergeCell ref="N193:O193"/>
    <mergeCell ref="N194:O194"/>
    <mergeCell ref="Y161:Y162"/>
    <mergeCell ref="Z161:Z162"/>
    <mergeCell ref="D187:Z187"/>
    <mergeCell ref="B193:B194"/>
    <mergeCell ref="C193:C194"/>
    <mergeCell ref="D193:D194"/>
    <mergeCell ref="E193:E194"/>
    <mergeCell ref="F193:G193"/>
    <mergeCell ref="F194:G194"/>
    <mergeCell ref="H193:H194"/>
    <mergeCell ref="R161:S161"/>
    <mergeCell ref="R162:S162"/>
    <mergeCell ref="T161:T162"/>
    <mergeCell ref="U161:U162"/>
    <mergeCell ref="V161:W162"/>
    <mergeCell ref="X161:X162"/>
    <mergeCell ref="L161:L162"/>
    <mergeCell ref="M161:M162"/>
    <mergeCell ref="N161:O161"/>
    <mergeCell ref="N162:O162"/>
    <mergeCell ref="P161:P162"/>
    <mergeCell ref="Q161:Q162"/>
    <mergeCell ref="D156:Z156"/>
    <mergeCell ref="B161:B162"/>
    <mergeCell ref="C161:C162"/>
    <mergeCell ref="D161:D162"/>
    <mergeCell ref="E161:E162"/>
    <mergeCell ref="F161:G161"/>
    <mergeCell ref="F162:G162"/>
    <mergeCell ref="H161:H162"/>
    <mergeCell ref="I161:I162"/>
    <mergeCell ref="J161:K162"/>
    <mergeCell ref="T132:T133"/>
    <mergeCell ref="U132:U133"/>
    <mergeCell ref="V132:W133"/>
    <mergeCell ref="X132:X133"/>
    <mergeCell ref="Y132:Y133"/>
    <mergeCell ref="Z132:Z133"/>
    <mergeCell ref="N132:O132"/>
    <mergeCell ref="N133:O133"/>
    <mergeCell ref="P132:P133"/>
    <mergeCell ref="Q132:Q133"/>
    <mergeCell ref="R132:S132"/>
    <mergeCell ref="R133:S133"/>
    <mergeCell ref="F133:G133"/>
    <mergeCell ref="H132:H133"/>
    <mergeCell ref="I132:I133"/>
    <mergeCell ref="J132:K133"/>
    <mergeCell ref="L132:L133"/>
    <mergeCell ref="M132:M133"/>
    <mergeCell ref="V109:W110"/>
    <mergeCell ref="X109:X110"/>
    <mergeCell ref="Y109:Y110"/>
    <mergeCell ref="Z109:Z110"/>
    <mergeCell ref="D118:Z118"/>
    <mergeCell ref="B132:B133"/>
    <mergeCell ref="C132:C133"/>
    <mergeCell ref="D132:D133"/>
    <mergeCell ref="E132:E133"/>
    <mergeCell ref="F132:G132"/>
    <mergeCell ref="P109:P110"/>
    <mergeCell ref="Q109:Q110"/>
    <mergeCell ref="R109:S109"/>
    <mergeCell ref="R110:S110"/>
    <mergeCell ref="T109:T110"/>
    <mergeCell ref="U109:U110"/>
    <mergeCell ref="H109:H110"/>
    <mergeCell ref="I109:I110"/>
    <mergeCell ref="J109:K110"/>
    <mergeCell ref="L109:L110"/>
    <mergeCell ref="M109:M110"/>
    <mergeCell ref="N109:O109"/>
    <mergeCell ref="N110:O110"/>
    <mergeCell ref="B109:B110"/>
    <mergeCell ref="C109:C110"/>
    <mergeCell ref="D109:D110"/>
    <mergeCell ref="E109:E110"/>
    <mergeCell ref="F109:G109"/>
    <mergeCell ref="F110:G110"/>
    <mergeCell ref="V87:W88"/>
    <mergeCell ref="X87:X88"/>
    <mergeCell ref="Y87:Y88"/>
    <mergeCell ref="Z87:Z88"/>
    <mergeCell ref="D96:Z96"/>
    <mergeCell ref="D105:Z105"/>
    <mergeCell ref="P87:P88"/>
    <mergeCell ref="Q87:Q88"/>
    <mergeCell ref="R87:S87"/>
    <mergeCell ref="R88:S88"/>
    <mergeCell ref="T87:T88"/>
    <mergeCell ref="U87:U88"/>
    <mergeCell ref="I87:I88"/>
    <mergeCell ref="J87:K88"/>
    <mergeCell ref="L87:L88"/>
    <mergeCell ref="M87:M88"/>
    <mergeCell ref="N87:O87"/>
    <mergeCell ref="N88:O88"/>
    <mergeCell ref="Y61:Y62"/>
    <mergeCell ref="Z61:Z62"/>
    <mergeCell ref="G82:Z82"/>
    <mergeCell ref="B87:B88"/>
    <mergeCell ref="C87:C88"/>
    <mergeCell ref="D87:D88"/>
    <mergeCell ref="E87:E88"/>
    <mergeCell ref="F87:G87"/>
    <mergeCell ref="F88:G88"/>
    <mergeCell ref="H87:H88"/>
    <mergeCell ref="R61:S61"/>
    <mergeCell ref="R62:S62"/>
    <mergeCell ref="T61:T62"/>
    <mergeCell ref="U61:U62"/>
    <mergeCell ref="V61:W62"/>
    <mergeCell ref="X61:X62"/>
    <mergeCell ref="L61:L62"/>
    <mergeCell ref="M61:M62"/>
    <mergeCell ref="N61:O61"/>
    <mergeCell ref="N62:O62"/>
    <mergeCell ref="P61:P62"/>
    <mergeCell ref="Q61:Q62"/>
    <mergeCell ref="G56:Z56"/>
    <mergeCell ref="B61:B62"/>
    <mergeCell ref="C61:C62"/>
    <mergeCell ref="D61:D62"/>
    <mergeCell ref="E61:E62"/>
    <mergeCell ref="F61:G61"/>
    <mergeCell ref="F62:G62"/>
    <mergeCell ref="H61:H62"/>
    <mergeCell ref="I61:I62"/>
    <mergeCell ref="J61:K62"/>
    <mergeCell ref="T35:T36"/>
    <mergeCell ref="U35:U36"/>
    <mergeCell ref="V35:W36"/>
    <mergeCell ref="X35:X36"/>
    <mergeCell ref="Y35:Y36"/>
    <mergeCell ref="Z35:Z36"/>
    <mergeCell ref="N35:O35"/>
    <mergeCell ref="N36:O36"/>
    <mergeCell ref="P35:P36"/>
    <mergeCell ref="Q35:Q36"/>
    <mergeCell ref="R35:S35"/>
    <mergeCell ref="R36:S36"/>
    <mergeCell ref="F36:G36"/>
    <mergeCell ref="H35:H36"/>
    <mergeCell ref="I35:I36"/>
    <mergeCell ref="J35:K36"/>
    <mergeCell ref="L35:L36"/>
    <mergeCell ref="M35:M36"/>
    <mergeCell ref="V8:W9"/>
    <mergeCell ref="X8:X9"/>
    <mergeCell ref="Y8:Y9"/>
    <mergeCell ref="Z8:Z9"/>
    <mergeCell ref="G29:Z29"/>
    <mergeCell ref="B35:B36"/>
    <mergeCell ref="C35:C36"/>
    <mergeCell ref="D35:D36"/>
    <mergeCell ref="E35:E36"/>
    <mergeCell ref="F35:G35"/>
    <mergeCell ref="P8:P9"/>
    <mergeCell ref="Q8:Q9"/>
    <mergeCell ref="R8:S8"/>
    <mergeCell ref="R9:S9"/>
    <mergeCell ref="T8:T9"/>
    <mergeCell ref="U8:U9"/>
    <mergeCell ref="H8:H9"/>
    <mergeCell ref="I8:I9"/>
    <mergeCell ref="J8:K9"/>
    <mergeCell ref="L8:L9"/>
    <mergeCell ref="M8:M9"/>
    <mergeCell ref="N8:O8"/>
    <mergeCell ref="N9:O9"/>
    <mergeCell ref="B8:B9"/>
    <mergeCell ref="C8:C9"/>
    <mergeCell ref="D8:D9"/>
    <mergeCell ref="E8:E9"/>
    <mergeCell ref="F8:G8"/>
    <mergeCell ref="F9:G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
  <sheetViews>
    <sheetView showGridLines="0" workbookViewId="0"/>
  </sheetViews>
  <sheetFormatPr defaultRowHeight="15" x14ac:dyDescent="0.25"/>
  <cols>
    <col min="1" max="1" width="36.5703125" bestFit="1" customWidth="1"/>
    <col min="2" max="2" width="13.42578125" bestFit="1" customWidth="1"/>
    <col min="4" max="4" width="2.28515625" bestFit="1" customWidth="1"/>
    <col min="5" max="5" width="7.85546875" bestFit="1" customWidth="1"/>
    <col min="6" max="6" width="2.140625" bestFit="1" customWidth="1"/>
    <col min="7" max="7" width="1.5703125" bestFit="1" customWidth="1"/>
    <col min="8" max="8" width="1.85546875" bestFit="1" customWidth="1"/>
    <col min="9" max="9" width="6.5703125" bestFit="1" customWidth="1"/>
    <col min="10" max="11" width="1.5703125" bestFit="1" customWidth="1"/>
    <col min="12" max="12" width="2.28515625" bestFit="1" customWidth="1"/>
    <col min="13" max="13" width="6.85546875" bestFit="1" customWidth="1"/>
    <col min="14" max="14" width="2.140625" bestFit="1" customWidth="1"/>
    <col min="15" max="15" width="1.5703125" bestFit="1" customWidth="1"/>
    <col min="16" max="16" width="1.85546875" bestFit="1" customWidth="1"/>
    <col min="17" max="17" width="5.7109375" bestFit="1" customWidth="1"/>
    <col min="18" max="18" width="1.7109375" bestFit="1" customWidth="1"/>
    <col min="19" max="19" width="1.5703125" bestFit="1" customWidth="1"/>
    <col min="20" max="20" width="2.28515625" bestFit="1" customWidth="1"/>
    <col min="21" max="21" width="6.85546875" bestFit="1" customWidth="1"/>
    <col min="22" max="22" width="2" bestFit="1" customWidth="1"/>
    <col min="23" max="23" width="1.5703125" bestFit="1" customWidth="1"/>
    <col min="24" max="24" width="1.85546875" bestFit="1" customWidth="1"/>
    <col min="25" max="25" width="5.42578125" bestFit="1" customWidth="1"/>
    <col min="26" max="27" width="1.5703125" bestFit="1" customWidth="1"/>
    <col min="28" max="28" width="2.42578125" customWidth="1"/>
    <col min="29" max="29" width="6" customWidth="1"/>
    <col min="30" max="30" width="2.140625" customWidth="1"/>
    <col min="31" max="31" width="1.5703125" customWidth="1"/>
    <col min="32" max="32" width="2" customWidth="1"/>
    <col min="33" max="33" width="4.7109375" customWidth="1"/>
    <col min="34" max="34" width="1.5703125" bestFit="1" customWidth="1"/>
    <col min="36" max="36" width="2.28515625" bestFit="1" customWidth="1"/>
    <col min="37" max="37" width="4.85546875" bestFit="1" customWidth="1"/>
    <col min="38" max="38" width="2.140625" bestFit="1" customWidth="1"/>
    <col min="40" max="40" width="1.85546875" bestFit="1" customWidth="1"/>
    <col min="41" max="41" width="5.28515625" bestFit="1" customWidth="1"/>
    <col min="42" max="42" width="1.7109375" bestFit="1" customWidth="1"/>
  </cols>
  <sheetData>
    <row r="1" spans="1:42" ht="15" customHeight="1" x14ac:dyDescent="0.25">
      <c r="A1" s="9" t="s">
        <v>1386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x14ac:dyDescent="0.25">
      <c r="A3" s="3" t="s">
        <v>1220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x14ac:dyDescent="0.25">
      <c r="A4" s="13" t="s">
        <v>1387</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42" x14ac:dyDescent="0.25">
      <c r="A5" s="13"/>
      <c r="B5" s="250" t="s">
        <v>1222</v>
      </c>
      <c r="C5" s="119"/>
      <c r="D5" s="96" t="s">
        <v>40</v>
      </c>
      <c r="E5" s="96"/>
      <c r="F5" s="96"/>
      <c r="G5" s="96"/>
      <c r="H5" s="96"/>
      <c r="I5" s="96"/>
      <c r="J5" s="119"/>
      <c r="K5" s="119" t="s">
        <v>97</v>
      </c>
      <c r="L5" s="96" t="s">
        <v>1224</v>
      </c>
      <c r="M5" s="96"/>
      <c r="N5" s="96"/>
      <c r="O5" s="96"/>
      <c r="P5" s="96"/>
      <c r="Q5" s="96"/>
      <c r="R5" s="119"/>
      <c r="S5" s="119" t="s">
        <v>97</v>
      </c>
      <c r="T5" s="96" t="s">
        <v>1225</v>
      </c>
      <c r="U5" s="96"/>
      <c r="V5" s="96"/>
      <c r="W5" s="96"/>
      <c r="X5" s="96"/>
      <c r="Y5" s="96"/>
      <c r="Z5" s="119"/>
      <c r="AA5" s="119" t="s">
        <v>97</v>
      </c>
      <c r="AB5" s="96" t="s">
        <v>1226</v>
      </c>
      <c r="AC5" s="96"/>
      <c r="AD5" s="96"/>
      <c r="AE5" s="96"/>
      <c r="AF5" s="96"/>
      <c r="AG5" s="96"/>
      <c r="AH5" s="119"/>
    </row>
    <row r="6" spans="1:42" ht="15.75" thickBot="1" x14ac:dyDescent="0.3">
      <c r="A6" s="13"/>
      <c r="B6" s="250" t="s">
        <v>1223</v>
      </c>
      <c r="C6" s="120"/>
      <c r="D6" s="79"/>
      <c r="E6" s="79"/>
      <c r="F6" s="79"/>
      <c r="G6" s="79"/>
      <c r="H6" s="79"/>
      <c r="I6" s="79"/>
      <c r="J6" s="120"/>
      <c r="K6" s="120"/>
      <c r="L6" s="79"/>
      <c r="M6" s="79"/>
      <c r="N6" s="79"/>
      <c r="O6" s="79"/>
      <c r="P6" s="79"/>
      <c r="Q6" s="79"/>
      <c r="R6" s="120"/>
      <c r="S6" s="120"/>
      <c r="T6" s="79"/>
      <c r="U6" s="79"/>
      <c r="V6" s="79"/>
      <c r="W6" s="79"/>
      <c r="X6" s="79"/>
      <c r="Y6" s="79"/>
      <c r="Z6" s="120"/>
      <c r="AA6" s="120"/>
      <c r="AB6" s="79" t="s">
        <v>1227</v>
      </c>
      <c r="AC6" s="79"/>
      <c r="AD6" s="79"/>
      <c r="AE6" s="79"/>
      <c r="AF6" s="79"/>
      <c r="AG6" s="79"/>
      <c r="AH6" s="120"/>
    </row>
    <row r="7" spans="1:42" ht="15.75" thickBot="1" x14ac:dyDescent="0.3">
      <c r="A7" s="13"/>
      <c r="B7" s="31"/>
      <c r="C7" s="33"/>
      <c r="D7" s="208">
        <v>2014</v>
      </c>
      <c r="E7" s="208"/>
      <c r="F7" s="259"/>
      <c r="G7" s="33" t="s">
        <v>97</v>
      </c>
      <c r="H7" s="209">
        <v>2013</v>
      </c>
      <c r="I7" s="209"/>
      <c r="J7" s="33"/>
      <c r="K7" s="33" t="s">
        <v>97</v>
      </c>
      <c r="L7" s="208">
        <v>2014</v>
      </c>
      <c r="M7" s="208"/>
      <c r="N7" s="259"/>
      <c r="O7" s="33" t="s">
        <v>97</v>
      </c>
      <c r="P7" s="209">
        <v>2013</v>
      </c>
      <c r="Q7" s="209"/>
      <c r="R7" s="33"/>
      <c r="S7" s="33" t="s">
        <v>97</v>
      </c>
      <c r="T7" s="208">
        <v>2014</v>
      </c>
      <c r="U7" s="208"/>
      <c r="V7" s="259"/>
      <c r="W7" s="33" t="s">
        <v>97</v>
      </c>
      <c r="X7" s="209">
        <v>2013</v>
      </c>
      <c r="Y7" s="209"/>
      <c r="Z7" s="33"/>
      <c r="AA7" s="33" t="s">
        <v>97</v>
      </c>
      <c r="AB7" s="208">
        <v>2014</v>
      </c>
      <c r="AC7" s="208"/>
      <c r="AD7" s="259"/>
      <c r="AE7" s="33" t="s">
        <v>97</v>
      </c>
      <c r="AF7" s="209">
        <v>2013</v>
      </c>
      <c r="AG7" s="209"/>
      <c r="AH7" s="33"/>
    </row>
    <row r="8" spans="1:42" x14ac:dyDescent="0.25">
      <c r="A8" s="13"/>
      <c r="B8" s="100" t="s">
        <v>1228</v>
      </c>
      <c r="C8" s="18"/>
      <c r="D8" s="43" t="s">
        <v>223</v>
      </c>
      <c r="E8" s="44">
        <v>455721</v>
      </c>
      <c r="F8" s="177" t="s">
        <v>97</v>
      </c>
      <c r="G8" s="18" t="s">
        <v>97</v>
      </c>
      <c r="H8" s="70" t="s">
        <v>223</v>
      </c>
      <c r="I8" s="71">
        <v>405189</v>
      </c>
      <c r="J8" s="72" t="s">
        <v>97</v>
      </c>
      <c r="K8" s="18" t="s">
        <v>97</v>
      </c>
      <c r="L8" s="43" t="s">
        <v>223</v>
      </c>
      <c r="M8" s="44">
        <v>55040</v>
      </c>
      <c r="N8" s="177" t="s">
        <v>97</v>
      </c>
      <c r="O8" s="18" t="s">
        <v>97</v>
      </c>
      <c r="P8" s="70" t="s">
        <v>223</v>
      </c>
      <c r="Q8" s="71">
        <v>57375</v>
      </c>
      <c r="R8" s="72" t="s">
        <v>97</v>
      </c>
      <c r="S8" s="18" t="s">
        <v>97</v>
      </c>
      <c r="T8" s="43" t="s">
        <v>223</v>
      </c>
      <c r="U8" s="44">
        <v>14648</v>
      </c>
      <c r="V8" s="177" t="s">
        <v>97</v>
      </c>
      <c r="W8" s="18" t="s">
        <v>97</v>
      </c>
      <c r="X8" s="70" t="s">
        <v>223</v>
      </c>
      <c r="Y8" s="71">
        <v>15629</v>
      </c>
      <c r="Z8" s="72" t="s">
        <v>97</v>
      </c>
      <c r="AA8" s="18" t="s">
        <v>97</v>
      </c>
      <c r="AB8" s="43" t="s">
        <v>223</v>
      </c>
      <c r="AC8" s="95">
        <v>0.33</v>
      </c>
      <c r="AD8" s="177" t="s">
        <v>97</v>
      </c>
      <c r="AE8" s="18" t="s">
        <v>97</v>
      </c>
      <c r="AF8" s="70" t="s">
        <v>223</v>
      </c>
      <c r="AG8" s="92">
        <v>0.36</v>
      </c>
      <c r="AH8" s="72" t="s">
        <v>97</v>
      </c>
    </row>
    <row r="9" spans="1:42" x14ac:dyDescent="0.25">
      <c r="A9" s="13"/>
      <c r="B9" s="108" t="s">
        <v>1229</v>
      </c>
      <c r="C9" s="22"/>
      <c r="D9" s="39"/>
      <c r="E9" s="40">
        <v>445341</v>
      </c>
      <c r="F9" s="176" t="s">
        <v>97</v>
      </c>
      <c r="G9" s="22" t="s">
        <v>97</v>
      </c>
      <c r="H9" s="73"/>
      <c r="I9" s="74">
        <v>425967</v>
      </c>
      <c r="J9" s="75" t="s">
        <v>97</v>
      </c>
      <c r="K9" s="22" t="s">
        <v>97</v>
      </c>
      <c r="L9" s="39"/>
      <c r="M9" s="40">
        <v>41437</v>
      </c>
      <c r="N9" s="176" t="s">
        <v>97</v>
      </c>
      <c r="O9" s="22" t="s">
        <v>97</v>
      </c>
      <c r="P9" s="73"/>
      <c r="Q9" s="74">
        <v>40840</v>
      </c>
      <c r="R9" s="75" t="s">
        <v>97</v>
      </c>
      <c r="S9" s="22" t="s">
        <v>97</v>
      </c>
      <c r="T9" s="39"/>
      <c r="U9" s="40">
        <v>4669</v>
      </c>
      <c r="V9" s="176" t="s">
        <v>97</v>
      </c>
      <c r="W9" s="22" t="s">
        <v>97</v>
      </c>
      <c r="X9" s="73"/>
      <c r="Y9" s="93">
        <v>933</v>
      </c>
      <c r="Z9" s="75" t="s">
        <v>97</v>
      </c>
      <c r="AA9" s="22" t="s">
        <v>97</v>
      </c>
      <c r="AB9" s="39"/>
      <c r="AC9" s="90">
        <v>0.11</v>
      </c>
      <c r="AD9" s="176" t="s">
        <v>97</v>
      </c>
      <c r="AE9" s="22" t="s">
        <v>97</v>
      </c>
      <c r="AF9" s="73"/>
      <c r="AG9" s="93">
        <v>0.02</v>
      </c>
      <c r="AH9" s="75" t="s">
        <v>97</v>
      </c>
    </row>
    <row r="10" spans="1:42" x14ac:dyDescent="0.25">
      <c r="A10" s="13"/>
      <c r="B10" s="100" t="s">
        <v>1230</v>
      </c>
      <c r="C10" s="18"/>
      <c r="D10" s="43"/>
      <c r="E10" s="44">
        <v>465092</v>
      </c>
      <c r="F10" s="177" t="s">
        <v>97</v>
      </c>
      <c r="G10" s="18" t="s">
        <v>97</v>
      </c>
      <c r="H10" s="70"/>
      <c r="I10" s="71">
        <v>456648</v>
      </c>
      <c r="J10" s="72" t="s">
        <v>97</v>
      </c>
      <c r="K10" s="18" t="s">
        <v>97</v>
      </c>
      <c r="L10" s="43"/>
      <c r="M10" s="44">
        <v>80513</v>
      </c>
      <c r="N10" s="177" t="s">
        <v>97</v>
      </c>
      <c r="O10" s="18" t="s">
        <v>97</v>
      </c>
      <c r="P10" s="70"/>
      <c r="Q10" s="71">
        <v>66039</v>
      </c>
      <c r="R10" s="72" t="s">
        <v>97</v>
      </c>
      <c r="S10" s="18" t="s">
        <v>97</v>
      </c>
      <c r="T10" s="43"/>
      <c r="U10" s="44">
        <v>30372</v>
      </c>
      <c r="V10" s="177" t="s">
        <v>97</v>
      </c>
      <c r="W10" s="18" t="s">
        <v>97</v>
      </c>
      <c r="X10" s="70"/>
      <c r="Y10" s="71">
        <v>34119</v>
      </c>
      <c r="Z10" s="72" t="s">
        <v>97</v>
      </c>
      <c r="AA10" s="18" t="s">
        <v>97</v>
      </c>
      <c r="AB10" s="43"/>
      <c r="AC10" s="95">
        <v>0.69</v>
      </c>
      <c r="AD10" s="177" t="s">
        <v>97</v>
      </c>
      <c r="AE10" s="18" t="s">
        <v>97</v>
      </c>
      <c r="AF10" s="70"/>
      <c r="AG10" s="92">
        <v>0.77</v>
      </c>
      <c r="AH10" s="72" t="s">
        <v>97</v>
      </c>
    </row>
    <row r="11" spans="1:42" ht="15.75" thickBot="1" x14ac:dyDescent="0.3">
      <c r="A11" s="13"/>
      <c r="B11" s="153" t="s">
        <v>1231</v>
      </c>
      <c r="C11" s="33"/>
      <c r="D11" s="46"/>
      <c r="E11" s="47">
        <v>436261</v>
      </c>
      <c r="F11" s="98" t="s">
        <v>97</v>
      </c>
      <c r="G11" s="33" t="s">
        <v>97</v>
      </c>
      <c r="H11" s="32"/>
      <c r="I11" s="87">
        <v>434811</v>
      </c>
      <c r="J11" s="88" t="s">
        <v>97</v>
      </c>
      <c r="K11" s="33" t="s">
        <v>97</v>
      </c>
      <c r="L11" s="46"/>
      <c r="M11" s="47">
        <v>58164</v>
      </c>
      <c r="N11" s="98" t="s">
        <v>97</v>
      </c>
      <c r="O11" s="33" t="s">
        <v>97</v>
      </c>
      <c r="P11" s="32"/>
      <c r="Q11" s="87">
        <v>54406</v>
      </c>
      <c r="R11" s="88" t="s">
        <v>97</v>
      </c>
      <c r="S11" s="33" t="s">
        <v>97</v>
      </c>
      <c r="T11" s="46"/>
      <c r="U11" s="47">
        <v>19557</v>
      </c>
      <c r="V11" s="98" t="s">
        <v>97</v>
      </c>
      <c r="W11" s="33" t="s">
        <v>97</v>
      </c>
      <c r="X11" s="32"/>
      <c r="Y11" s="87">
        <v>16477</v>
      </c>
      <c r="Z11" s="88" t="s">
        <v>97</v>
      </c>
      <c r="AA11" s="33" t="s">
        <v>97</v>
      </c>
      <c r="AB11" s="46"/>
      <c r="AC11" s="56">
        <v>0.45</v>
      </c>
      <c r="AD11" s="98" t="s">
        <v>97</v>
      </c>
      <c r="AE11" s="33" t="s">
        <v>97</v>
      </c>
      <c r="AF11" s="32"/>
      <c r="AG11" s="94">
        <v>0.37</v>
      </c>
      <c r="AH11" s="88" t="s">
        <v>97</v>
      </c>
    </row>
    <row r="12" spans="1:42" x14ac:dyDescent="0.25">
      <c r="A12" s="13" t="s">
        <v>1388</v>
      </c>
      <c r="B12" s="14" t="s">
        <v>1232</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row>
    <row r="13" spans="1:42" x14ac:dyDescent="0.25">
      <c r="A13" s="13"/>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row>
    <row r="14" spans="1:42" x14ac:dyDescent="0.25">
      <c r="A14" s="1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x14ac:dyDescent="0.25">
      <c r="A15" s="13"/>
      <c r="B15" s="119"/>
      <c r="C15" s="119"/>
      <c r="D15" s="96" t="s">
        <v>1233</v>
      </c>
      <c r="E15" s="96"/>
      <c r="F15" s="96"/>
      <c r="G15" s="96"/>
      <c r="H15" s="96"/>
      <c r="I15" s="96"/>
      <c r="J15" s="119"/>
      <c r="K15" s="119"/>
      <c r="L15" s="96" t="s">
        <v>1235</v>
      </c>
      <c r="M15" s="96"/>
      <c r="N15" s="96"/>
      <c r="O15" s="96"/>
      <c r="P15" s="96"/>
      <c r="Q15" s="96"/>
      <c r="R15" s="119"/>
      <c r="S15" s="119"/>
      <c r="T15" s="96" t="s">
        <v>1237</v>
      </c>
      <c r="U15" s="96"/>
      <c r="V15" s="96"/>
      <c r="W15" s="96"/>
      <c r="X15" s="96"/>
      <c r="Y15" s="96"/>
      <c r="Z15" s="119"/>
      <c r="AA15" s="119"/>
      <c r="AB15" s="96" t="s">
        <v>1240</v>
      </c>
      <c r="AC15" s="96"/>
      <c r="AD15" s="96"/>
      <c r="AE15" s="96"/>
      <c r="AF15" s="96"/>
      <c r="AG15" s="96"/>
      <c r="AH15" s="119"/>
      <c r="AI15" s="119"/>
      <c r="AJ15" s="96" t="s">
        <v>1242</v>
      </c>
      <c r="AK15" s="96"/>
      <c r="AL15" s="96"/>
      <c r="AM15" s="96"/>
      <c r="AN15" s="96"/>
      <c r="AO15" s="96"/>
      <c r="AP15" s="119"/>
    </row>
    <row r="16" spans="1:42" x14ac:dyDescent="0.25">
      <c r="A16" s="13"/>
      <c r="B16" s="119"/>
      <c r="C16" s="119"/>
      <c r="D16" s="96" t="s">
        <v>1234</v>
      </c>
      <c r="E16" s="96"/>
      <c r="F16" s="96"/>
      <c r="G16" s="96"/>
      <c r="H16" s="96"/>
      <c r="I16" s="96"/>
      <c r="J16" s="119"/>
      <c r="K16" s="119"/>
      <c r="L16" s="96" t="s">
        <v>1236</v>
      </c>
      <c r="M16" s="96"/>
      <c r="N16" s="96"/>
      <c r="O16" s="96"/>
      <c r="P16" s="96"/>
      <c r="Q16" s="96"/>
      <c r="R16" s="119"/>
      <c r="S16" s="119"/>
      <c r="T16" s="96" t="s">
        <v>1238</v>
      </c>
      <c r="U16" s="96"/>
      <c r="V16" s="96"/>
      <c r="W16" s="96"/>
      <c r="X16" s="96"/>
      <c r="Y16" s="96"/>
      <c r="Z16" s="119"/>
      <c r="AA16" s="119"/>
      <c r="AB16" s="96" t="s">
        <v>1241</v>
      </c>
      <c r="AC16" s="96"/>
      <c r="AD16" s="96"/>
      <c r="AE16" s="96"/>
      <c r="AF16" s="96"/>
      <c r="AG16" s="96"/>
      <c r="AH16" s="119"/>
      <c r="AI16" s="119"/>
      <c r="AJ16" s="96" t="s">
        <v>1243</v>
      </c>
      <c r="AK16" s="96"/>
      <c r="AL16" s="96"/>
      <c r="AM16" s="96"/>
      <c r="AN16" s="96"/>
      <c r="AO16" s="96"/>
      <c r="AP16" s="119"/>
    </row>
    <row r="17" spans="1:42" ht="15.75" thickBot="1" x14ac:dyDescent="0.3">
      <c r="A17" s="13"/>
      <c r="B17" s="119"/>
      <c r="C17" s="120"/>
      <c r="D17" s="79"/>
      <c r="E17" s="79"/>
      <c r="F17" s="79"/>
      <c r="G17" s="79"/>
      <c r="H17" s="79"/>
      <c r="I17" s="79"/>
      <c r="J17" s="120"/>
      <c r="K17" s="120"/>
      <c r="L17" s="79"/>
      <c r="M17" s="79"/>
      <c r="N17" s="79"/>
      <c r="O17" s="79"/>
      <c r="P17" s="79"/>
      <c r="Q17" s="79"/>
      <c r="R17" s="120"/>
      <c r="S17" s="120"/>
      <c r="T17" s="79" t="s">
        <v>1239</v>
      </c>
      <c r="U17" s="79"/>
      <c r="V17" s="79"/>
      <c r="W17" s="79"/>
      <c r="X17" s="79"/>
      <c r="Y17" s="79"/>
      <c r="Z17" s="120"/>
      <c r="AA17" s="120"/>
      <c r="AB17" s="79"/>
      <c r="AC17" s="79"/>
      <c r="AD17" s="79"/>
      <c r="AE17" s="79"/>
      <c r="AF17" s="79"/>
      <c r="AG17" s="79"/>
      <c r="AH17" s="120"/>
      <c r="AI17" s="120"/>
      <c r="AJ17" s="79"/>
      <c r="AK17" s="79"/>
      <c r="AL17" s="79"/>
      <c r="AM17" s="79"/>
      <c r="AN17" s="79"/>
      <c r="AO17" s="79"/>
      <c r="AP17" s="120"/>
    </row>
    <row r="18" spans="1:42" ht="15.75" thickBot="1" x14ac:dyDescent="0.3">
      <c r="A18" s="13"/>
      <c r="B18" s="204" t="s">
        <v>248</v>
      </c>
      <c r="C18" s="33"/>
      <c r="D18" s="208">
        <v>2014</v>
      </c>
      <c r="E18" s="208"/>
      <c r="F18" s="259"/>
      <c r="G18" s="33"/>
      <c r="H18" s="209">
        <v>2013</v>
      </c>
      <c r="I18" s="209"/>
      <c r="J18" s="33"/>
      <c r="K18" s="33"/>
      <c r="L18" s="208">
        <v>2014</v>
      </c>
      <c r="M18" s="208"/>
      <c r="N18" s="259"/>
      <c r="O18" s="33"/>
      <c r="P18" s="209">
        <v>2013</v>
      </c>
      <c r="Q18" s="209"/>
      <c r="R18" s="33"/>
      <c r="S18" s="33"/>
      <c r="T18" s="208">
        <v>2014</v>
      </c>
      <c r="U18" s="208"/>
      <c r="V18" s="259"/>
      <c r="W18" s="33"/>
      <c r="X18" s="209">
        <v>2013</v>
      </c>
      <c r="Y18" s="209"/>
      <c r="Z18" s="33"/>
      <c r="AA18" s="33"/>
      <c r="AB18" s="208">
        <v>2014</v>
      </c>
      <c r="AC18" s="208"/>
      <c r="AD18" s="259"/>
      <c r="AE18" s="33"/>
      <c r="AF18" s="209">
        <v>2013</v>
      </c>
      <c r="AG18" s="209"/>
      <c r="AH18" s="33"/>
      <c r="AI18" s="33"/>
      <c r="AJ18" s="208">
        <v>2014</v>
      </c>
      <c r="AK18" s="208"/>
      <c r="AL18" s="33"/>
      <c r="AM18" s="33"/>
      <c r="AN18" s="209">
        <v>2013</v>
      </c>
      <c r="AO18" s="209"/>
      <c r="AP18" s="33"/>
    </row>
    <row r="19" spans="1:42" x14ac:dyDescent="0.25">
      <c r="A19" s="13"/>
      <c r="B19" s="100" t="s">
        <v>1228</v>
      </c>
      <c r="C19" s="18"/>
      <c r="D19" s="45" t="s">
        <v>223</v>
      </c>
      <c r="E19" s="101" t="s">
        <v>310</v>
      </c>
      <c r="F19" s="177" t="s">
        <v>97</v>
      </c>
      <c r="G19" s="18"/>
      <c r="H19" s="72" t="s">
        <v>223</v>
      </c>
      <c r="I19" s="115" t="s">
        <v>310</v>
      </c>
      <c r="J19" s="72" t="s">
        <v>97</v>
      </c>
      <c r="K19" s="18"/>
      <c r="L19" s="45" t="s">
        <v>223</v>
      </c>
      <c r="M19" s="101" t="s">
        <v>310</v>
      </c>
      <c r="N19" s="177" t="s">
        <v>97</v>
      </c>
      <c r="O19" s="18"/>
      <c r="P19" s="70" t="s">
        <v>223</v>
      </c>
      <c r="Q19" s="92" t="s">
        <v>1244</v>
      </c>
      <c r="R19" s="72" t="s">
        <v>231</v>
      </c>
      <c r="S19" s="18"/>
      <c r="T19" s="45" t="s">
        <v>223</v>
      </c>
      <c r="U19" s="101" t="s">
        <v>310</v>
      </c>
      <c r="V19" s="177" t="s">
        <v>97</v>
      </c>
      <c r="W19" s="18"/>
      <c r="X19" s="72" t="s">
        <v>223</v>
      </c>
      <c r="Y19" s="115" t="s">
        <v>310</v>
      </c>
      <c r="Z19" s="72" t="s">
        <v>97</v>
      </c>
      <c r="AA19" s="18"/>
      <c r="AB19" s="43" t="s">
        <v>223</v>
      </c>
      <c r="AC19" s="95">
        <v>507</v>
      </c>
      <c r="AD19" s="177" t="s">
        <v>97</v>
      </c>
      <c r="AE19" s="18"/>
      <c r="AF19" s="70" t="s">
        <v>223</v>
      </c>
      <c r="AG19" s="92">
        <v>282</v>
      </c>
      <c r="AH19" s="72" t="s">
        <v>97</v>
      </c>
      <c r="AI19" s="18"/>
      <c r="AJ19" s="45" t="s">
        <v>223</v>
      </c>
      <c r="AK19" s="101" t="s">
        <v>310</v>
      </c>
      <c r="AL19" s="45" t="s">
        <v>97</v>
      </c>
      <c r="AM19" s="18"/>
      <c r="AN19" s="70" t="s">
        <v>223</v>
      </c>
      <c r="AO19" s="92" t="s">
        <v>1245</v>
      </c>
      <c r="AP19" s="72" t="s">
        <v>231</v>
      </c>
    </row>
    <row r="20" spans="1:42" x14ac:dyDescent="0.25">
      <c r="A20" s="13"/>
      <c r="B20" s="108" t="s">
        <v>1229</v>
      </c>
      <c r="C20" s="22"/>
      <c r="D20" s="41"/>
      <c r="E20" s="158" t="s">
        <v>310</v>
      </c>
      <c r="F20" s="176" t="s">
        <v>97</v>
      </c>
      <c r="G20" s="22"/>
      <c r="H20" s="75"/>
      <c r="I20" s="109" t="s">
        <v>310</v>
      </c>
      <c r="J20" s="75" t="s">
        <v>97</v>
      </c>
      <c r="K20" s="22"/>
      <c r="L20" s="41"/>
      <c r="M20" s="158" t="s">
        <v>310</v>
      </c>
      <c r="N20" s="176" t="s">
        <v>97</v>
      </c>
      <c r="O20" s="22"/>
      <c r="P20" s="73"/>
      <c r="Q20" s="93" t="s">
        <v>1246</v>
      </c>
      <c r="R20" s="75" t="s">
        <v>231</v>
      </c>
      <c r="S20" s="22"/>
      <c r="T20" s="41"/>
      <c r="U20" s="158" t="s">
        <v>310</v>
      </c>
      <c r="V20" s="176" t="s">
        <v>97</v>
      </c>
      <c r="W20" s="22"/>
      <c r="X20" s="75"/>
      <c r="Y20" s="109" t="s">
        <v>310</v>
      </c>
      <c r="Z20" s="75" t="s">
        <v>97</v>
      </c>
      <c r="AA20" s="22"/>
      <c r="AB20" s="39"/>
      <c r="AC20" s="90">
        <v>872</v>
      </c>
      <c r="AD20" s="176" t="s">
        <v>97</v>
      </c>
      <c r="AE20" s="22"/>
      <c r="AF20" s="75"/>
      <c r="AG20" s="109" t="s">
        <v>310</v>
      </c>
      <c r="AH20" s="75" t="s">
        <v>97</v>
      </c>
      <c r="AI20" s="22"/>
      <c r="AJ20" s="41"/>
      <c r="AK20" s="158" t="s">
        <v>310</v>
      </c>
      <c r="AL20" s="41" t="s">
        <v>97</v>
      </c>
      <c r="AM20" s="22"/>
      <c r="AN20" s="73"/>
      <c r="AO20" s="93" t="s">
        <v>1247</v>
      </c>
      <c r="AP20" s="75" t="s">
        <v>231</v>
      </c>
    </row>
    <row r="21" spans="1:42" x14ac:dyDescent="0.25">
      <c r="A21" s="13"/>
      <c r="B21" s="100" t="s">
        <v>1230</v>
      </c>
      <c r="C21" s="18"/>
      <c r="D21" s="43"/>
      <c r="E21" s="95" t="s">
        <v>1248</v>
      </c>
      <c r="F21" s="177" t="s">
        <v>231</v>
      </c>
      <c r="G21" s="18"/>
      <c r="H21" s="72"/>
      <c r="I21" s="115" t="s">
        <v>310</v>
      </c>
      <c r="J21" s="72" t="s">
        <v>97</v>
      </c>
      <c r="K21" s="18"/>
      <c r="L21" s="45"/>
      <c r="M21" s="101" t="s">
        <v>310</v>
      </c>
      <c r="N21" s="177" t="s">
        <v>97</v>
      </c>
      <c r="O21" s="18"/>
      <c r="P21" s="70"/>
      <c r="Q21" s="92" t="s">
        <v>1249</v>
      </c>
      <c r="R21" s="72" t="s">
        <v>231</v>
      </c>
      <c r="S21" s="18"/>
      <c r="T21" s="43"/>
      <c r="U21" s="44">
        <v>1032</v>
      </c>
      <c r="V21" s="177" t="s">
        <v>97</v>
      </c>
      <c r="W21" s="18"/>
      <c r="X21" s="70"/>
      <c r="Y21" s="71">
        <v>9866</v>
      </c>
      <c r="Z21" s="72" t="s">
        <v>97</v>
      </c>
      <c r="AA21" s="18"/>
      <c r="AB21" s="43"/>
      <c r="AC21" s="44">
        <v>1004</v>
      </c>
      <c r="AD21" s="177" t="s">
        <v>97</v>
      </c>
      <c r="AE21" s="18"/>
      <c r="AF21" s="70"/>
      <c r="AG21" s="92">
        <v>142</v>
      </c>
      <c r="AH21" s="72" t="s">
        <v>97</v>
      </c>
      <c r="AI21" s="18"/>
      <c r="AJ21" s="43"/>
      <c r="AK21" s="95" t="s">
        <v>1250</v>
      </c>
      <c r="AL21" s="45" t="s">
        <v>231</v>
      </c>
      <c r="AM21" s="18"/>
      <c r="AN21" s="70"/>
      <c r="AO21" s="92" t="s">
        <v>1251</v>
      </c>
      <c r="AP21" s="72" t="s">
        <v>231</v>
      </c>
    </row>
    <row r="22" spans="1:42" ht="15.75" thickBot="1" x14ac:dyDescent="0.3">
      <c r="A22" s="13"/>
      <c r="B22" s="153" t="s">
        <v>1231</v>
      </c>
      <c r="C22" s="33"/>
      <c r="D22" s="48"/>
      <c r="E22" s="206" t="s">
        <v>310</v>
      </c>
      <c r="F22" s="98" t="s">
        <v>97</v>
      </c>
      <c r="G22" s="33"/>
      <c r="H22" s="88"/>
      <c r="I22" s="207" t="s">
        <v>310</v>
      </c>
      <c r="J22" s="88" t="s">
        <v>97</v>
      </c>
      <c r="K22" s="33"/>
      <c r="L22" s="46"/>
      <c r="M22" s="56" t="s">
        <v>1252</v>
      </c>
      <c r="N22" s="98" t="s">
        <v>231</v>
      </c>
      <c r="O22" s="33"/>
      <c r="P22" s="32"/>
      <c r="Q22" s="94" t="s">
        <v>1253</v>
      </c>
      <c r="R22" s="88" t="s">
        <v>231</v>
      </c>
      <c r="S22" s="33"/>
      <c r="T22" s="46"/>
      <c r="U22" s="56">
        <v>81</v>
      </c>
      <c r="V22" s="98" t="s">
        <v>97</v>
      </c>
      <c r="W22" s="33"/>
      <c r="X22" s="32"/>
      <c r="Y22" s="94">
        <v>450</v>
      </c>
      <c r="Z22" s="88" t="s">
        <v>97</v>
      </c>
      <c r="AA22" s="33"/>
      <c r="AB22" s="46"/>
      <c r="AC22" s="56">
        <v>612</v>
      </c>
      <c r="AD22" s="98" t="s">
        <v>97</v>
      </c>
      <c r="AE22" s="33"/>
      <c r="AF22" s="32"/>
      <c r="AG22" s="87">
        <v>1301</v>
      </c>
      <c r="AH22" s="88" t="s">
        <v>97</v>
      </c>
      <c r="AI22" s="33"/>
      <c r="AJ22" s="46"/>
      <c r="AK22" s="56" t="s">
        <v>1254</v>
      </c>
      <c r="AL22" s="48" t="s">
        <v>231</v>
      </c>
      <c r="AM22" s="33"/>
      <c r="AN22" s="32"/>
      <c r="AO22" s="94" t="s">
        <v>1255</v>
      </c>
      <c r="AP22" s="88" t="s">
        <v>231</v>
      </c>
    </row>
    <row r="23" spans="1:42" x14ac:dyDescent="0.25">
      <c r="A23" s="13"/>
      <c r="B23" s="260"/>
    </row>
  </sheetData>
  <mergeCells count="65">
    <mergeCell ref="B12:AP12"/>
    <mergeCell ref="B13:AP13"/>
    <mergeCell ref="AB18:AC18"/>
    <mergeCell ref="AF18:AG18"/>
    <mergeCell ref="AJ18:AK18"/>
    <mergeCell ref="AN18:AO18"/>
    <mergeCell ref="A1:A2"/>
    <mergeCell ref="B1:AP1"/>
    <mergeCell ref="B2:AP2"/>
    <mergeCell ref="B3:AP3"/>
    <mergeCell ref="A4:A11"/>
    <mergeCell ref="A12:A23"/>
    <mergeCell ref="D18:E18"/>
    <mergeCell ref="H18:I18"/>
    <mergeCell ref="L18:M18"/>
    <mergeCell ref="P18:Q18"/>
    <mergeCell ref="T18:U18"/>
    <mergeCell ref="X18:Y18"/>
    <mergeCell ref="AH15:AH17"/>
    <mergeCell ref="AI15:AI17"/>
    <mergeCell ref="AJ15:AO15"/>
    <mergeCell ref="AJ16:AO16"/>
    <mergeCell ref="AJ17:AO17"/>
    <mergeCell ref="AP15:AP17"/>
    <mergeCell ref="T15:Y15"/>
    <mergeCell ref="T16:Y16"/>
    <mergeCell ref="T17:Y17"/>
    <mergeCell ref="Z15:Z17"/>
    <mergeCell ref="AA15:AA17"/>
    <mergeCell ref="AB15:AG15"/>
    <mergeCell ref="AB16:AG16"/>
    <mergeCell ref="AB17:AG17"/>
    <mergeCell ref="K15:K17"/>
    <mergeCell ref="L15:Q15"/>
    <mergeCell ref="L16:Q16"/>
    <mergeCell ref="L17:Q17"/>
    <mergeCell ref="R15:R17"/>
    <mergeCell ref="S15:S17"/>
    <mergeCell ref="B15:B17"/>
    <mergeCell ref="C15:C17"/>
    <mergeCell ref="D15:I15"/>
    <mergeCell ref="D16:I16"/>
    <mergeCell ref="D17:I17"/>
    <mergeCell ref="J15:J17"/>
    <mergeCell ref="AH5:AH6"/>
    <mergeCell ref="D7:E7"/>
    <mergeCell ref="H7:I7"/>
    <mergeCell ref="L7:M7"/>
    <mergeCell ref="P7:Q7"/>
    <mergeCell ref="T7:U7"/>
    <mergeCell ref="X7:Y7"/>
    <mergeCell ref="AB7:AC7"/>
    <mergeCell ref="AF7:AG7"/>
    <mergeCell ref="S5:S6"/>
    <mergeCell ref="T5:Y6"/>
    <mergeCell ref="Z5:Z6"/>
    <mergeCell ref="AA5:AA6"/>
    <mergeCell ref="AB5:AG5"/>
    <mergeCell ref="AB6:AG6"/>
    <mergeCell ref="C5:C6"/>
    <mergeCell ref="D5:I6"/>
    <mergeCell ref="J5:J6"/>
    <mergeCell ref="K5:K6"/>
    <mergeCell ref="L5:Q6"/>
    <mergeCell ref="R5:R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7109375" bestFit="1" customWidth="1"/>
  </cols>
  <sheetData>
    <row r="1" spans="1:2" ht="15" customHeight="1" x14ac:dyDescent="0.25">
      <c r="A1" s="9" t="s">
        <v>1389</v>
      </c>
      <c r="B1" s="1" t="s">
        <v>2</v>
      </c>
    </row>
    <row r="2" spans="1:2" x14ac:dyDescent="0.25">
      <c r="A2" s="9"/>
      <c r="B2" s="1" t="s">
        <v>3</v>
      </c>
    </row>
    <row r="3" spans="1:2" x14ac:dyDescent="0.25">
      <c r="A3" s="3" t="s">
        <v>175</v>
      </c>
      <c r="B3" s="4"/>
    </row>
    <row r="4" spans="1:2" ht="30" x14ac:dyDescent="0.25">
      <c r="A4" s="2" t="s">
        <v>1390</v>
      </c>
      <c r="B4" s="4" t="s">
        <v>1391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1392</v>
      </c>
      <c r="B1" s="1" t="s">
        <v>2</v>
      </c>
    </row>
    <row r="2" spans="1:2" x14ac:dyDescent="0.25">
      <c r="A2" s="9"/>
      <c r="B2" s="1" t="s">
        <v>3</v>
      </c>
    </row>
    <row r="3" spans="1:2" x14ac:dyDescent="0.25">
      <c r="A3" s="2" t="s">
        <v>1393</v>
      </c>
      <c r="B3" s="4"/>
    </row>
    <row r="4" spans="1:2" ht="30" x14ac:dyDescent="0.25">
      <c r="A4" s="3" t="s">
        <v>1394</v>
      </c>
      <c r="B4" s="4"/>
    </row>
    <row r="5" spans="1:2" x14ac:dyDescent="0.25">
      <c r="A5" s="2" t="s">
        <v>1395</v>
      </c>
      <c r="B5" s="4" t="s">
        <v>1396</v>
      </c>
    </row>
    <row r="6" spans="1:2" x14ac:dyDescent="0.25">
      <c r="A6" s="2" t="s">
        <v>1397</v>
      </c>
      <c r="B6" s="4"/>
    </row>
    <row r="7" spans="1:2" ht="30" x14ac:dyDescent="0.25">
      <c r="A7" s="3" t="s">
        <v>1394</v>
      </c>
      <c r="B7" s="4"/>
    </row>
    <row r="8" spans="1:2" x14ac:dyDescent="0.25">
      <c r="A8" s="2" t="s">
        <v>1395</v>
      </c>
      <c r="B8" s="4" t="s">
        <v>1398</v>
      </c>
    </row>
    <row r="9" spans="1:2" ht="30" x14ac:dyDescent="0.25">
      <c r="A9" s="2" t="s">
        <v>1399</v>
      </c>
      <c r="B9" s="4"/>
    </row>
    <row r="10" spans="1:2" ht="30" x14ac:dyDescent="0.25">
      <c r="A10" s="3" t="s">
        <v>1394</v>
      </c>
      <c r="B10" s="4"/>
    </row>
    <row r="11" spans="1:2" x14ac:dyDescent="0.25">
      <c r="A11" s="2" t="s">
        <v>1395</v>
      </c>
      <c r="B11" s="4" t="s">
        <v>1400</v>
      </c>
    </row>
    <row r="12" spans="1:2" ht="30" x14ac:dyDescent="0.25">
      <c r="A12" s="2" t="s">
        <v>1401</v>
      </c>
      <c r="B12" s="4"/>
    </row>
    <row r="13" spans="1:2" ht="30" x14ac:dyDescent="0.25">
      <c r="A13" s="3" t="s">
        <v>1394</v>
      </c>
      <c r="B13" s="4"/>
    </row>
    <row r="14" spans="1:2" x14ac:dyDescent="0.25">
      <c r="A14" s="2" t="s">
        <v>1395</v>
      </c>
      <c r="B14" s="4" t="s">
        <v>1402</v>
      </c>
    </row>
    <row r="15" spans="1:2" ht="30" x14ac:dyDescent="0.25">
      <c r="A15" s="2" t="s">
        <v>1403</v>
      </c>
      <c r="B15" s="4"/>
    </row>
    <row r="16" spans="1:2" ht="30" x14ac:dyDescent="0.25">
      <c r="A16" s="3" t="s">
        <v>1394</v>
      </c>
      <c r="B16" s="4"/>
    </row>
    <row r="17" spans="1:2" x14ac:dyDescent="0.25">
      <c r="A17" s="2" t="s">
        <v>1395</v>
      </c>
      <c r="B17" s="4" t="s">
        <v>1396</v>
      </c>
    </row>
    <row r="18" spans="1:2" ht="30" x14ac:dyDescent="0.25">
      <c r="A18" s="2" t="s">
        <v>1404</v>
      </c>
      <c r="B18" s="4"/>
    </row>
    <row r="19" spans="1:2" ht="30" x14ac:dyDescent="0.25">
      <c r="A19" s="3" t="s">
        <v>1394</v>
      </c>
      <c r="B19" s="4"/>
    </row>
    <row r="20" spans="1:2" x14ac:dyDescent="0.25">
      <c r="A20" s="2" t="s">
        <v>1395</v>
      </c>
      <c r="B20" s="4" t="s">
        <v>1405</v>
      </c>
    </row>
    <row r="21" spans="1:2" x14ac:dyDescent="0.25">
      <c r="A21" s="2" t="s">
        <v>1406</v>
      </c>
      <c r="B21" s="4"/>
    </row>
    <row r="22" spans="1:2" ht="30" x14ac:dyDescent="0.25">
      <c r="A22" s="3" t="s">
        <v>1394</v>
      </c>
      <c r="B22" s="4"/>
    </row>
    <row r="23" spans="1:2" x14ac:dyDescent="0.25">
      <c r="A23" s="2" t="s">
        <v>1395</v>
      </c>
      <c r="B23" s="4" t="s">
        <v>1407</v>
      </c>
    </row>
    <row r="24" spans="1:2" x14ac:dyDescent="0.25">
      <c r="A24" s="2" t="s">
        <v>1408</v>
      </c>
      <c r="B24" s="4"/>
    </row>
    <row r="25" spans="1:2" ht="30" x14ac:dyDescent="0.25">
      <c r="A25" s="3" t="s">
        <v>1394</v>
      </c>
      <c r="B25" s="4"/>
    </row>
    <row r="26" spans="1:2" x14ac:dyDescent="0.25">
      <c r="A26" s="2" t="s">
        <v>1395</v>
      </c>
      <c r="B26" s="4" t="s">
        <v>1409</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4" width="14.28515625" bestFit="1" customWidth="1"/>
    <col min="5" max="7" width="15.42578125" bestFit="1" customWidth="1"/>
  </cols>
  <sheetData>
    <row r="1" spans="1:7" ht="15" customHeight="1" x14ac:dyDescent="0.25">
      <c r="A1" s="9" t="s">
        <v>1410</v>
      </c>
      <c r="B1" s="9" t="s">
        <v>2</v>
      </c>
      <c r="C1" s="9"/>
      <c r="D1" s="9"/>
      <c r="E1" s="1" t="s">
        <v>1411</v>
      </c>
      <c r="F1" s="1" t="s">
        <v>1412</v>
      </c>
      <c r="G1" s="1" t="s">
        <v>1411</v>
      </c>
    </row>
    <row r="2" spans="1:7" x14ac:dyDescent="0.25">
      <c r="A2" s="9"/>
      <c r="B2" s="1" t="s">
        <v>3</v>
      </c>
      <c r="C2" s="1" t="s">
        <v>34</v>
      </c>
      <c r="D2" s="1" t="s">
        <v>38</v>
      </c>
      <c r="E2" s="1" t="s">
        <v>1413</v>
      </c>
      <c r="F2" s="1" t="s">
        <v>34</v>
      </c>
      <c r="G2" s="1" t="s">
        <v>1414</v>
      </c>
    </row>
    <row r="3" spans="1:7" x14ac:dyDescent="0.25">
      <c r="A3" s="3" t="s">
        <v>1415</v>
      </c>
      <c r="B3" s="4"/>
      <c r="C3" s="4"/>
      <c r="D3" s="4"/>
      <c r="E3" s="4"/>
      <c r="F3" s="4"/>
      <c r="G3" s="4"/>
    </row>
    <row r="4" spans="1:7" x14ac:dyDescent="0.25">
      <c r="A4" s="2" t="s">
        <v>1416</v>
      </c>
      <c r="B4" s="7">
        <v>1810342000</v>
      </c>
      <c r="C4" s="7">
        <v>1725768000</v>
      </c>
      <c r="D4" s="7">
        <v>1584788000</v>
      </c>
      <c r="E4" s="4"/>
      <c r="F4" s="4"/>
      <c r="G4" s="4"/>
    </row>
    <row r="5" spans="1:7" ht="30" x14ac:dyDescent="0.25">
      <c r="A5" s="2" t="s">
        <v>1417</v>
      </c>
      <c r="B5" s="6">
        <v>8015000</v>
      </c>
      <c r="C5" s="6">
        <v>210911000</v>
      </c>
      <c r="D5" s="4"/>
      <c r="E5" s="4"/>
      <c r="F5" s="4"/>
      <c r="G5" s="4"/>
    </row>
    <row r="6" spans="1:7" x14ac:dyDescent="0.25">
      <c r="A6" s="2" t="s">
        <v>1416</v>
      </c>
      <c r="B6" s="4"/>
      <c r="C6" s="6">
        <v>1779434000</v>
      </c>
      <c r="D6" s="6">
        <v>1727538000</v>
      </c>
      <c r="E6" s="4"/>
      <c r="F6" s="4"/>
      <c r="G6" s="4"/>
    </row>
    <row r="7" spans="1:7" ht="30" x14ac:dyDescent="0.25">
      <c r="A7" s="2" t="s">
        <v>1418</v>
      </c>
      <c r="B7" s="4" t="s">
        <v>1419</v>
      </c>
      <c r="C7" s="4"/>
      <c r="D7" s="4"/>
      <c r="E7" s="4"/>
      <c r="F7" s="4"/>
      <c r="G7" s="4"/>
    </row>
    <row r="8" spans="1:7" x14ac:dyDescent="0.25">
      <c r="A8" s="2" t="s">
        <v>81</v>
      </c>
      <c r="B8" s="6">
        <v>84137000</v>
      </c>
      <c r="C8" s="6">
        <v>95948000</v>
      </c>
      <c r="D8" s="4"/>
      <c r="E8" s="4"/>
      <c r="F8" s="6">
        <v>95948000</v>
      </c>
      <c r="G8" s="4"/>
    </row>
    <row r="9" spans="1:7" x14ac:dyDescent="0.25">
      <c r="A9" s="2" t="s">
        <v>82</v>
      </c>
      <c r="B9" s="6">
        <v>87596000</v>
      </c>
      <c r="C9" s="4"/>
      <c r="D9" s="4"/>
      <c r="E9" s="4"/>
      <c r="F9" s="4"/>
      <c r="G9" s="4"/>
    </row>
    <row r="10" spans="1:7" x14ac:dyDescent="0.25">
      <c r="A10" s="2" t="s">
        <v>1420</v>
      </c>
      <c r="B10" s="6">
        <v>9800000</v>
      </c>
      <c r="C10" s="4"/>
      <c r="D10" s="4"/>
      <c r="E10" s="4"/>
      <c r="F10" s="4"/>
      <c r="G10" s="4"/>
    </row>
    <row r="11" spans="1:7" x14ac:dyDescent="0.25">
      <c r="A11" s="2" t="s">
        <v>47</v>
      </c>
      <c r="B11" s="6">
        <v>106780000</v>
      </c>
      <c r="C11" s="6">
        <v>86519000</v>
      </c>
      <c r="D11" s="6">
        <v>101874000</v>
      </c>
      <c r="E11" s="4"/>
      <c r="F11" s="4"/>
      <c r="G11" s="4"/>
    </row>
    <row r="12" spans="1:7" x14ac:dyDescent="0.25">
      <c r="A12" s="2" t="s">
        <v>1421</v>
      </c>
      <c r="B12" s="4"/>
      <c r="C12" s="6">
        <v>3200000</v>
      </c>
      <c r="D12" s="4"/>
      <c r="E12" s="4"/>
      <c r="F12" s="4"/>
      <c r="G12" s="4"/>
    </row>
    <row r="13" spans="1:7" ht="30" x14ac:dyDescent="0.25">
      <c r="A13" s="2" t="s">
        <v>1422</v>
      </c>
      <c r="B13" s="4"/>
      <c r="C13" s="6">
        <v>1100000</v>
      </c>
      <c r="D13" s="4"/>
      <c r="E13" s="4"/>
      <c r="F13" s="4"/>
      <c r="G13" s="4"/>
    </row>
    <row r="14" spans="1:7" x14ac:dyDescent="0.25">
      <c r="A14" s="2" t="s">
        <v>1423</v>
      </c>
      <c r="B14" s="4"/>
      <c r="C14" s="6">
        <v>2000000</v>
      </c>
      <c r="D14" s="4"/>
      <c r="E14" s="4"/>
      <c r="F14" s="4"/>
      <c r="G14" s="4"/>
    </row>
    <row r="15" spans="1:7" x14ac:dyDescent="0.25">
      <c r="A15" s="2" t="s">
        <v>1393</v>
      </c>
      <c r="B15" s="4"/>
      <c r="C15" s="4"/>
      <c r="D15" s="4"/>
      <c r="E15" s="4"/>
      <c r="F15" s="4"/>
      <c r="G15" s="4"/>
    </row>
    <row r="16" spans="1:7" x14ac:dyDescent="0.25">
      <c r="A16" s="3" t="s">
        <v>1415</v>
      </c>
      <c r="B16" s="4"/>
      <c r="C16" s="4"/>
      <c r="D16" s="4"/>
      <c r="E16" s="4"/>
      <c r="F16" s="4"/>
      <c r="G16" s="4"/>
    </row>
    <row r="17" spans="1:7" ht="30" x14ac:dyDescent="0.25">
      <c r="A17" s="2" t="s">
        <v>1424</v>
      </c>
      <c r="B17" s="4" t="s">
        <v>1396</v>
      </c>
      <c r="C17" s="4"/>
      <c r="D17" s="4"/>
      <c r="E17" s="4"/>
      <c r="F17" s="4"/>
      <c r="G17" s="4"/>
    </row>
    <row r="18" spans="1:7" x14ac:dyDescent="0.25">
      <c r="A18" s="2" t="s">
        <v>1397</v>
      </c>
      <c r="B18" s="4"/>
      <c r="C18" s="4"/>
      <c r="D18" s="4"/>
      <c r="E18" s="4"/>
      <c r="F18" s="4"/>
      <c r="G18" s="4"/>
    </row>
    <row r="19" spans="1:7" x14ac:dyDescent="0.25">
      <c r="A19" s="3" t="s">
        <v>1415</v>
      </c>
      <c r="B19" s="4"/>
      <c r="C19" s="4"/>
      <c r="D19" s="4"/>
      <c r="E19" s="4"/>
      <c r="F19" s="4"/>
      <c r="G19" s="4"/>
    </row>
    <row r="20" spans="1:7" ht="30" x14ac:dyDescent="0.25">
      <c r="A20" s="2" t="s">
        <v>1424</v>
      </c>
      <c r="B20" s="4" t="s">
        <v>1398</v>
      </c>
      <c r="C20" s="4"/>
      <c r="D20" s="4"/>
      <c r="E20" s="4"/>
      <c r="F20" s="4"/>
      <c r="G20" s="4"/>
    </row>
    <row r="21" spans="1:7" x14ac:dyDescent="0.25">
      <c r="A21" s="2" t="s">
        <v>1425</v>
      </c>
      <c r="B21" s="4"/>
      <c r="C21" s="4"/>
      <c r="D21" s="4"/>
      <c r="E21" s="4"/>
      <c r="F21" s="4"/>
      <c r="G21" s="4"/>
    </row>
    <row r="22" spans="1:7" x14ac:dyDescent="0.25">
      <c r="A22" s="3" t="s">
        <v>1415</v>
      </c>
      <c r="B22" s="4"/>
      <c r="C22" s="4"/>
      <c r="D22" s="4"/>
      <c r="E22" s="4"/>
      <c r="F22" s="4"/>
      <c r="G22" s="4"/>
    </row>
    <row r="23" spans="1:7" x14ac:dyDescent="0.25">
      <c r="A23" s="2" t="s">
        <v>1426</v>
      </c>
      <c r="B23" s="5">
        <v>41394</v>
      </c>
      <c r="C23" s="4"/>
      <c r="D23" s="4"/>
      <c r="E23" s="4"/>
      <c r="F23" s="4"/>
      <c r="G23" s="4"/>
    </row>
    <row r="24" spans="1:7" x14ac:dyDescent="0.25">
      <c r="A24" s="2" t="s">
        <v>1416</v>
      </c>
      <c r="B24" s="4"/>
      <c r="C24" s="4"/>
      <c r="D24" s="4"/>
      <c r="E24" s="4"/>
      <c r="F24" s="6">
        <v>101800000</v>
      </c>
      <c r="G24" s="4"/>
    </row>
    <row r="25" spans="1:7" ht="30" x14ac:dyDescent="0.25">
      <c r="A25" s="2" t="s">
        <v>1417</v>
      </c>
      <c r="B25" s="4"/>
      <c r="C25" s="4"/>
      <c r="D25" s="4"/>
      <c r="E25" s="6">
        <v>210911000</v>
      </c>
      <c r="F25" s="4"/>
      <c r="G25" s="4"/>
    </row>
    <row r="26" spans="1:7" x14ac:dyDescent="0.25">
      <c r="A26" s="2" t="s">
        <v>1416</v>
      </c>
      <c r="B26" s="4"/>
      <c r="C26" s="6">
        <v>158600000</v>
      </c>
      <c r="D26" s="4"/>
      <c r="E26" s="4"/>
      <c r="F26" s="4"/>
      <c r="G26" s="4"/>
    </row>
    <row r="27" spans="1:7" x14ac:dyDescent="0.25">
      <c r="A27" s="2" t="s">
        <v>1427</v>
      </c>
      <c r="B27" s="4"/>
      <c r="C27" s="4">
        <v>146</v>
      </c>
      <c r="D27" s="4"/>
      <c r="E27" s="4"/>
      <c r="F27" s="4"/>
      <c r="G27" s="4"/>
    </row>
    <row r="28" spans="1:7" x14ac:dyDescent="0.25">
      <c r="A28" s="2" t="s">
        <v>1428</v>
      </c>
      <c r="B28" s="4"/>
      <c r="C28" s="6">
        <v>72800</v>
      </c>
      <c r="D28" s="4"/>
      <c r="E28" s="4"/>
      <c r="F28" s="4"/>
      <c r="G28" s="4"/>
    </row>
    <row r="29" spans="1:7" x14ac:dyDescent="0.25">
      <c r="A29" s="2" t="s">
        <v>81</v>
      </c>
      <c r="B29" s="6">
        <v>74900000</v>
      </c>
      <c r="C29" s="4"/>
      <c r="D29" s="4"/>
      <c r="E29" s="4"/>
      <c r="F29" s="4"/>
      <c r="G29" s="4"/>
    </row>
    <row r="30" spans="1:7" x14ac:dyDescent="0.25">
      <c r="A30" s="2" t="s">
        <v>82</v>
      </c>
      <c r="B30" s="6">
        <v>87600000</v>
      </c>
      <c r="C30" s="4"/>
      <c r="D30" s="4"/>
      <c r="E30" s="4"/>
      <c r="F30" s="4"/>
      <c r="G30" s="4"/>
    </row>
    <row r="31" spans="1:7" x14ac:dyDescent="0.25">
      <c r="A31" s="2" t="s">
        <v>47</v>
      </c>
      <c r="B31" s="4"/>
      <c r="C31" s="4"/>
      <c r="D31" s="4"/>
      <c r="E31" s="4"/>
      <c r="F31" s="6">
        <v>18300000</v>
      </c>
      <c r="G31" s="4"/>
    </row>
    <row r="32" spans="1:7" ht="30" x14ac:dyDescent="0.25">
      <c r="A32" s="2" t="s">
        <v>1429</v>
      </c>
      <c r="B32" s="4"/>
      <c r="C32" s="4"/>
      <c r="D32" s="4"/>
      <c r="E32" s="4"/>
      <c r="F32" s="4"/>
      <c r="G32" s="4"/>
    </row>
    <row r="33" spans="1:7" x14ac:dyDescent="0.25">
      <c r="A33" s="3" t="s">
        <v>1415</v>
      </c>
      <c r="B33" s="4"/>
      <c r="C33" s="4"/>
      <c r="D33" s="4"/>
      <c r="E33" s="4"/>
      <c r="F33" s="4"/>
      <c r="G33" s="4"/>
    </row>
    <row r="34" spans="1:7" x14ac:dyDescent="0.25">
      <c r="A34" s="2" t="s">
        <v>1426</v>
      </c>
      <c r="B34" s="5">
        <v>41913</v>
      </c>
      <c r="C34" s="4"/>
      <c r="D34" s="4"/>
      <c r="E34" s="4"/>
      <c r="F34" s="4"/>
      <c r="G34" s="4"/>
    </row>
    <row r="35" spans="1:7" x14ac:dyDescent="0.25">
      <c r="A35" s="2" t="s">
        <v>1430</v>
      </c>
      <c r="B35" s="4"/>
      <c r="C35" s="4"/>
      <c r="D35" s="4"/>
      <c r="E35" s="4"/>
      <c r="F35" s="4"/>
      <c r="G35" s="6">
        <v>8000000</v>
      </c>
    </row>
    <row r="36" spans="1:7" x14ac:dyDescent="0.25">
      <c r="A36" s="2" t="s">
        <v>1416</v>
      </c>
      <c r="B36" s="4"/>
      <c r="C36" s="4"/>
      <c r="D36" s="4"/>
      <c r="E36" s="4"/>
      <c r="F36" s="4"/>
      <c r="G36" s="7">
        <v>33000000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1431</v>
      </c>
      <c r="B1" s="9" t="s">
        <v>3</v>
      </c>
    </row>
    <row r="2" spans="1:2" ht="30" x14ac:dyDescent="0.25">
      <c r="A2" s="1" t="s">
        <v>62</v>
      </c>
      <c r="B2" s="9"/>
    </row>
    <row r="3" spans="1:2" x14ac:dyDescent="0.25">
      <c r="A3" s="3" t="s">
        <v>74</v>
      </c>
      <c r="B3" s="4"/>
    </row>
    <row r="4" spans="1:2" x14ac:dyDescent="0.25">
      <c r="A4" s="2" t="s">
        <v>75</v>
      </c>
      <c r="B4" s="7">
        <v>12227</v>
      </c>
    </row>
    <row r="5" spans="1:2" x14ac:dyDescent="0.25">
      <c r="A5" s="2" t="s">
        <v>125</v>
      </c>
      <c r="B5" s="6">
        <v>23870</v>
      </c>
    </row>
    <row r="6" spans="1:2" x14ac:dyDescent="0.25">
      <c r="A6" s="2" t="s">
        <v>224</v>
      </c>
      <c r="B6" s="6">
        <v>13864</v>
      </c>
    </row>
    <row r="7" spans="1:2" x14ac:dyDescent="0.25">
      <c r="A7" s="2" t="s">
        <v>126</v>
      </c>
      <c r="B7" s="6">
        <v>8060</v>
      </c>
    </row>
    <row r="8" spans="1:2" x14ac:dyDescent="0.25">
      <c r="A8" s="2" t="s">
        <v>225</v>
      </c>
      <c r="B8" s="6">
        <v>60951</v>
      </c>
    </row>
    <row r="9" spans="1:2" x14ac:dyDescent="0.25">
      <c r="A9" s="2" t="s">
        <v>82</v>
      </c>
      <c r="B9" s="6">
        <v>87596</v>
      </c>
    </row>
    <row r="10" spans="1:2" x14ac:dyDescent="0.25">
      <c r="A10" s="2" t="s">
        <v>81</v>
      </c>
      <c r="B10" s="6">
        <v>74870</v>
      </c>
    </row>
    <row r="11" spans="1:2" x14ac:dyDescent="0.25">
      <c r="A11" s="2" t="s">
        <v>84</v>
      </c>
      <c r="B11" s="6">
        <v>281438</v>
      </c>
    </row>
    <row r="12" spans="1:2" x14ac:dyDescent="0.25">
      <c r="A12" s="3" t="s">
        <v>226</v>
      </c>
      <c r="B12" s="4"/>
    </row>
    <row r="13" spans="1:2" x14ac:dyDescent="0.25">
      <c r="A13" s="2" t="s">
        <v>87</v>
      </c>
      <c r="B13" s="6">
        <v>20253</v>
      </c>
    </row>
    <row r="14" spans="1:2" x14ac:dyDescent="0.25">
      <c r="A14" s="2" t="s">
        <v>227</v>
      </c>
      <c r="B14" s="6">
        <v>36120</v>
      </c>
    </row>
    <row r="15" spans="1:2" x14ac:dyDescent="0.25">
      <c r="A15" s="2" t="s">
        <v>228</v>
      </c>
      <c r="B15" s="6">
        <v>1927</v>
      </c>
    </row>
    <row r="16" spans="1:2" x14ac:dyDescent="0.25">
      <c r="A16" s="2" t="s">
        <v>95</v>
      </c>
      <c r="B16" s="6">
        <v>58300</v>
      </c>
    </row>
    <row r="17" spans="1:2" x14ac:dyDescent="0.25">
      <c r="A17" s="2" t="s">
        <v>153</v>
      </c>
      <c r="B17" s="6">
        <v>223138</v>
      </c>
    </row>
    <row r="18" spans="1:2" x14ac:dyDescent="0.25">
      <c r="A18" s="2" t="s">
        <v>153</v>
      </c>
      <c r="B18" s="6">
        <v>223138</v>
      </c>
    </row>
    <row r="19" spans="1:2" x14ac:dyDescent="0.25">
      <c r="A19" s="2" t="s">
        <v>229</v>
      </c>
      <c r="B19" s="6">
        <v>-12227</v>
      </c>
    </row>
    <row r="20" spans="1:2" x14ac:dyDescent="0.25">
      <c r="A20" s="2" t="s">
        <v>232</v>
      </c>
      <c r="B20" s="7">
        <v>210911</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1432</v>
      </c>
      <c r="B1" s="9" t="s">
        <v>2</v>
      </c>
      <c r="C1" s="9"/>
    </row>
    <row r="2" spans="1:3" ht="30" x14ac:dyDescent="0.25">
      <c r="A2" s="1" t="s">
        <v>30</v>
      </c>
      <c r="B2" s="1" t="s">
        <v>34</v>
      </c>
      <c r="C2" s="1" t="s">
        <v>38</v>
      </c>
    </row>
    <row r="3" spans="1:3" x14ac:dyDescent="0.25">
      <c r="A3" s="3" t="s">
        <v>240</v>
      </c>
      <c r="B3" s="4"/>
      <c r="C3" s="4"/>
    </row>
    <row r="4" spans="1:3" x14ac:dyDescent="0.25">
      <c r="A4" s="2" t="s">
        <v>40</v>
      </c>
      <c r="B4" s="7">
        <v>1779434</v>
      </c>
      <c r="C4" s="7">
        <v>1727538</v>
      </c>
    </row>
    <row r="5" spans="1:3" x14ac:dyDescent="0.25">
      <c r="A5" s="2" t="s">
        <v>55</v>
      </c>
      <c r="B5" s="7">
        <v>80381</v>
      </c>
      <c r="C5" s="7">
        <v>79075</v>
      </c>
    </row>
    <row r="6" spans="1:3" x14ac:dyDescent="0.25">
      <c r="A6" s="2" t="s">
        <v>241</v>
      </c>
      <c r="B6" s="8">
        <v>1.82</v>
      </c>
      <c r="C6" s="8">
        <v>1.81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1433</v>
      </c>
      <c r="B1" s="9" t="s">
        <v>2</v>
      </c>
      <c r="C1" s="9"/>
      <c r="D1" s="9"/>
    </row>
    <row r="2" spans="1:4" ht="30" x14ac:dyDescent="0.25">
      <c r="A2" s="1" t="s">
        <v>62</v>
      </c>
      <c r="B2" s="1" t="s">
        <v>3</v>
      </c>
      <c r="C2" s="1" t="s">
        <v>34</v>
      </c>
      <c r="D2" s="1" t="s">
        <v>38</v>
      </c>
    </row>
    <row r="3" spans="1:4" ht="30" x14ac:dyDescent="0.25">
      <c r="A3" s="3" t="s">
        <v>1434</v>
      </c>
      <c r="B3" s="4"/>
      <c r="C3" s="4"/>
      <c r="D3" s="4"/>
    </row>
    <row r="4" spans="1:4" x14ac:dyDescent="0.25">
      <c r="A4" s="2" t="s">
        <v>249</v>
      </c>
      <c r="B4" s="7">
        <v>11886</v>
      </c>
      <c r="C4" s="7">
        <v>8189</v>
      </c>
      <c r="D4" s="7">
        <v>5284</v>
      </c>
    </row>
    <row r="5" spans="1:4" x14ac:dyDescent="0.25">
      <c r="A5" s="2" t="s">
        <v>250</v>
      </c>
      <c r="B5" s="6">
        <v>-6204</v>
      </c>
      <c r="C5" s="6">
        <v>-6784</v>
      </c>
      <c r="D5" s="6">
        <v>-4187</v>
      </c>
    </row>
    <row r="6" spans="1:4" x14ac:dyDescent="0.25">
      <c r="A6" s="2" t="s">
        <v>254</v>
      </c>
      <c r="B6" s="6">
        <v>5682</v>
      </c>
      <c r="C6" s="6">
        <v>1405</v>
      </c>
      <c r="D6" s="6">
        <v>1097</v>
      </c>
    </row>
    <row r="7" spans="1:4" x14ac:dyDescent="0.25">
      <c r="A7" s="2" t="s">
        <v>255</v>
      </c>
      <c r="B7" s="6">
        <v>2245</v>
      </c>
      <c r="C7" s="6">
        <v>1748</v>
      </c>
      <c r="D7" s="6">
        <v>5903</v>
      </c>
    </row>
    <row r="8" spans="1:4" x14ac:dyDescent="0.25">
      <c r="A8" s="2" t="s">
        <v>153</v>
      </c>
      <c r="B8" s="7">
        <v>7927</v>
      </c>
      <c r="C8" s="7">
        <v>3153</v>
      </c>
      <c r="D8" s="7">
        <v>7000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1435</v>
      </c>
      <c r="B1" s="9" t="s">
        <v>2</v>
      </c>
      <c r="C1" s="9"/>
      <c r="D1" s="9"/>
    </row>
    <row r="2" spans="1:4" ht="30" x14ac:dyDescent="0.25">
      <c r="A2" s="1" t="s">
        <v>62</v>
      </c>
      <c r="B2" s="1" t="s">
        <v>3</v>
      </c>
      <c r="C2" s="1" t="s">
        <v>34</v>
      </c>
      <c r="D2" s="1" t="s">
        <v>38</v>
      </c>
    </row>
    <row r="3" spans="1:4" ht="30" x14ac:dyDescent="0.25">
      <c r="A3" s="3" t="s">
        <v>1436</v>
      </c>
      <c r="B3" s="4"/>
      <c r="C3" s="4"/>
      <c r="D3" s="4"/>
    </row>
    <row r="4" spans="1:4" x14ac:dyDescent="0.25">
      <c r="A4" s="2" t="s">
        <v>262</v>
      </c>
      <c r="B4" s="7">
        <v>5072</v>
      </c>
      <c r="C4" s="7">
        <v>1947</v>
      </c>
      <c r="D4" s="7">
        <v>10272</v>
      </c>
    </row>
    <row r="5" spans="1:4" x14ac:dyDescent="0.25">
      <c r="A5" s="2" t="s">
        <v>263</v>
      </c>
      <c r="B5" s="6">
        <v>4861</v>
      </c>
      <c r="C5" s="6">
        <v>1726</v>
      </c>
      <c r="D5" s="6">
        <v>9815</v>
      </c>
    </row>
    <row r="6" spans="1:4" x14ac:dyDescent="0.25">
      <c r="A6" s="2" t="s">
        <v>1437</v>
      </c>
      <c r="B6" s="4"/>
      <c r="C6" s="4"/>
      <c r="D6" s="4"/>
    </row>
    <row r="7" spans="1:4" ht="30" x14ac:dyDescent="0.25">
      <c r="A7" s="3" t="s">
        <v>1436</v>
      </c>
      <c r="B7" s="4"/>
      <c r="C7" s="4"/>
      <c r="D7" s="4"/>
    </row>
    <row r="8" spans="1:4" x14ac:dyDescent="0.25">
      <c r="A8" s="2" t="s">
        <v>261</v>
      </c>
      <c r="B8" s="6">
        <v>2753</v>
      </c>
      <c r="C8" s="4">
        <v>876</v>
      </c>
      <c r="D8" s="6">
        <v>4830</v>
      </c>
    </row>
    <row r="9" spans="1:4" x14ac:dyDescent="0.25">
      <c r="A9" s="2" t="s">
        <v>262</v>
      </c>
      <c r="B9" s="6">
        <v>5062</v>
      </c>
      <c r="C9" s="6">
        <v>1445</v>
      </c>
      <c r="D9" s="6">
        <v>9494</v>
      </c>
    </row>
    <row r="10" spans="1:4" x14ac:dyDescent="0.25">
      <c r="A10" s="2" t="s">
        <v>263</v>
      </c>
      <c r="B10" s="6">
        <v>4855</v>
      </c>
      <c r="C10" s="6">
        <v>1410</v>
      </c>
      <c r="D10" s="6">
        <v>9203</v>
      </c>
    </row>
    <row r="11" spans="1:4" x14ac:dyDescent="0.25">
      <c r="A11" s="2" t="s">
        <v>1438</v>
      </c>
      <c r="B11" s="4"/>
      <c r="C11" s="4"/>
      <c r="D11" s="4"/>
    </row>
    <row r="12" spans="1:4" ht="30" x14ac:dyDescent="0.25">
      <c r="A12" s="3" t="s">
        <v>1436</v>
      </c>
      <c r="B12" s="4"/>
      <c r="C12" s="4"/>
      <c r="D12" s="4"/>
    </row>
    <row r="13" spans="1:4" x14ac:dyDescent="0.25">
      <c r="A13" s="2" t="s">
        <v>262</v>
      </c>
      <c r="B13" s="4">
        <v>10</v>
      </c>
      <c r="C13" s="4">
        <v>502</v>
      </c>
      <c r="D13" s="4">
        <v>778</v>
      </c>
    </row>
    <row r="14" spans="1:4" x14ac:dyDescent="0.25">
      <c r="A14" s="2" t="s">
        <v>263</v>
      </c>
      <c r="B14" s="7">
        <v>6</v>
      </c>
      <c r="C14" s="7">
        <v>316</v>
      </c>
      <c r="D14" s="7">
        <v>612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1439</v>
      </c>
      <c r="B1" s="1" t="s">
        <v>2</v>
      </c>
      <c r="C1" s="1" t="s">
        <v>31</v>
      </c>
    </row>
    <row r="2" spans="1:3" ht="30" x14ac:dyDescent="0.25">
      <c r="A2" s="1" t="s">
        <v>62</v>
      </c>
      <c r="B2" s="1" t="s">
        <v>3</v>
      </c>
      <c r="C2" s="1" t="s">
        <v>32</v>
      </c>
    </row>
    <row r="3" spans="1:3" ht="30" x14ac:dyDescent="0.25">
      <c r="A3" s="3" t="s">
        <v>1440</v>
      </c>
      <c r="B3" s="4"/>
      <c r="C3" s="4"/>
    </row>
    <row r="4" spans="1:3" x14ac:dyDescent="0.25">
      <c r="A4" s="2" t="s">
        <v>1441</v>
      </c>
      <c r="B4" s="7">
        <v>3262</v>
      </c>
      <c r="C4" s="4"/>
    </row>
    <row r="5" spans="1:3" ht="30" x14ac:dyDescent="0.25">
      <c r="A5" s="2" t="s">
        <v>1442</v>
      </c>
      <c r="B5" s="4"/>
      <c r="C5" s="4"/>
    </row>
    <row r="6" spans="1:3" ht="30" x14ac:dyDescent="0.25">
      <c r="A6" s="3" t="s">
        <v>1440</v>
      </c>
      <c r="B6" s="4"/>
      <c r="C6" s="4"/>
    </row>
    <row r="7" spans="1:3" x14ac:dyDescent="0.25">
      <c r="A7" s="2" t="s">
        <v>1441</v>
      </c>
      <c r="B7" s="4"/>
      <c r="C7" s="7">
        <v>3300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9" t="s">
        <v>2</v>
      </c>
      <c r="C1" s="9"/>
      <c r="D1" s="9"/>
    </row>
    <row r="2" spans="1:4" ht="30" x14ac:dyDescent="0.25">
      <c r="A2" s="1" t="s">
        <v>62</v>
      </c>
      <c r="B2" s="1" t="s">
        <v>3</v>
      </c>
      <c r="C2" s="1" t="s">
        <v>34</v>
      </c>
      <c r="D2" s="1" t="s">
        <v>38</v>
      </c>
    </row>
    <row r="3" spans="1:4" x14ac:dyDescent="0.25">
      <c r="A3" s="3" t="s">
        <v>116</v>
      </c>
      <c r="B3" s="4"/>
      <c r="C3" s="4"/>
      <c r="D3" s="4"/>
    </row>
    <row r="4" spans="1:4" x14ac:dyDescent="0.25">
      <c r="A4" s="2" t="s">
        <v>55</v>
      </c>
      <c r="B4" s="7">
        <v>69246</v>
      </c>
      <c r="C4" s="7">
        <v>67158</v>
      </c>
      <c r="D4" s="7">
        <v>59379</v>
      </c>
    </row>
    <row r="5" spans="1:4" ht="30" x14ac:dyDescent="0.25">
      <c r="A5" s="3" t="s">
        <v>117</v>
      </c>
      <c r="B5" s="4"/>
      <c r="C5" s="4"/>
      <c r="D5" s="4"/>
    </row>
    <row r="6" spans="1:4" ht="30" x14ac:dyDescent="0.25">
      <c r="A6" s="2" t="s">
        <v>118</v>
      </c>
      <c r="B6" s="6">
        <v>70555</v>
      </c>
      <c r="C6" s="6">
        <v>68196</v>
      </c>
      <c r="D6" s="6">
        <v>69500</v>
      </c>
    </row>
    <row r="7" spans="1:4" ht="30" x14ac:dyDescent="0.25">
      <c r="A7" s="2" t="s">
        <v>119</v>
      </c>
      <c r="B7" s="6">
        <v>1315</v>
      </c>
      <c r="C7" s="6">
        <v>1305</v>
      </c>
      <c r="D7" s="6">
        <v>3177</v>
      </c>
    </row>
    <row r="8" spans="1:4" ht="30" x14ac:dyDescent="0.25">
      <c r="A8" s="2" t="s">
        <v>120</v>
      </c>
      <c r="B8" s="6">
        <v>5173</v>
      </c>
      <c r="C8" s="6">
        <v>12787</v>
      </c>
      <c r="D8" s="6">
        <v>10427</v>
      </c>
    </row>
    <row r="9" spans="1:4" ht="30" x14ac:dyDescent="0.25">
      <c r="A9" s="2" t="s">
        <v>121</v>
      </c>
      <c r="B9" s="6">
        <v>3262</v>
      </c>
      <c r="C9" s="4"/>
      <c r="D9" s="4"/>
    </row>
    <row r="10" spans="1:4" x14ac:dyDescent="0.25">
      <c r="A10" s="2" t="s">
        <v>122</v>
      </c>
      <c r="B10" s="6">
        <v>-9419</v>
      </c>
      <c r="C10" s="6">
        <v>-11485</v>
      </c>
      <c r="D10" s="6">
        <v>-2209</v>
      </c>
    </row>
    <row r="11" spans="1:4" ht="30" x14ac:dyDescent="0.25">
      <c r="A11" s="2" t="s">
        <v>46</v>
      </c>
      <c r="B11" s="6">
        <v>-4861</v>
      </c>
      <c r="C11" s="6">
        <v>-1726</v>
      </c>
      <c r="D11" s="6">
        <v>-9815</v>
      </c>
    </row>
    <row r="12" spans="1:4" x14ac:dyDescent="0.25">
      <c r="A12" s="2" t="s">
        <v>123</v>
      </c>
      <c r="B12" s="6">
        <v>7859</v>
      </c>
      <c r="C12" s="6">
        <v>7337</v>
      </c>
      <c r="D12" s="6">
        <v>6520</v>
      </c>
    </row>
    <row r="13" spans="1:4" ht="30" x14ac:dyDescent="0.25">
      <c r="A13" s="3" t="s">
        <v>124</v>
      </c>
      <c r="B13" s="4"/>
      <c r="C13" s="4"/>
      <c r="D13" s="4"/>
    </row>
    <row r="14" spans="1:4" x14ac:dyDescent="0.25">
      <c r="A14" s="2" t="s">
        <v>125</v>
      </c>
      <c r="B14" s="6">
        <v>-5404</v>
      </c>
      <c r="C14" s="4">
        <v>-777</v>
      </c>
      <c r="D14" s="6">
        <v>-3379</v>
      </c>
    </row>
    <row r="15" spans="1:4" x14ac:dyDescent="0.25">
      <c r="A15" s="2" t="s">
        <v>77</v>
      </c>
      <c r="B15" s="6">
        <v>-21456</v>
      </c>
      <c r="C15" s="6">
        <v>2704</v>
      </c>
      <c r="D15" s="6">
        <v>-12615</v>
      </c>
    </row>
    <row r="16" spans="1:4" x14ac:dyDescent="0.25">
      <c r="A16" s="2" t="s">
        <v>126</v>
      </c>
      <c r="B16" s="6">
        <v>-3521</v>
      </c>
      <c r="C16" s="6">
        <v>7965</v>
      </c>
      <c r="D16" s="6">
        <v>-14952</v>
      </c>
    </row>
    <row r="17" spans="1:4" x14ac:dyDescent="0.25">
      <c r="A17" s="2" t="s">
        <v>87</v>
      </c>
      <c r="B17" s="6">
        <v>-4175</v>
      </c>
      <c r="C17" s="6">
        <v>24822</v>
      </c>
      <c r="D17" s="6">
        <v>6953</v>
      </c>
    </row>
    <row r="18" spans="1:4" x14ac:dyDescent="0.25">
      <c r="A18" s="2" t="s">
        <v>127</v>
      </c>
      <c r="B18" s="6">
        <v>-12802</v>
      </c>
      <c r="C18" s="6">
        <v>3140</v>
      </c>
      <c r="D18" s="6">
        <v>8406</v>
      </c>
    </row>
    <row r="19" spans="1:4" x14ac:dyDescent="0.25">
      <c r="A19" s="2" t="s">
        <v>128</v>
      </c>
      <c r="B19" s="6">
        <v>3805</v>
      </c>
      <c r="C19" s="6">
        <v>-7791</v>
      </c>
      <c r="D19" s="6">
        <v>-8546</v>
      </c>
    </row>
    <row r="20" spans="1:4" ht="30" x14ac:dyDescent="0.25">
      <c r="A20" s="2" t="s">
        <v>129</v>
      </c>
      <c r="B20" s="6">
        <v>99577</v>
      </c>
      <c r="C20" s="6">
        <v>173635</v>
      </c>
      <c r="D20" s="6">
        <v>112846</v>
      </c>
    </row>
    <row r="21" spans="1:4" x14ac:dyDescent="0.25">
      <c r="A21" s="3" t="s">
        <v>130</v>
      </c>
      <c r="B21" s="4"/>
      <c r="C21" s="4"/>
      <c r="D21" s="4"/>
    </row>
    <row r="22" spans="1:4" ht="30" x14ac:dyDescent="0.25">
      <c r="A22" s="2" t="s">
        <v>131</v>
      </c>
      <c r="B22" s="6">
        <v>-66046</v>
      </c>
      <c r="C22" s="6">
        <v>-103047</v>
      </c>
      <c r="D22" s="6">
        <v>-58752</v>
      </c>
    </row>
    <row r="23" spans="1:4" ht="30" x14ac:dyDescent="0.25">
      <c r="A23" s="2" t="s">
        <v>132</v>
      </c>
      <c r="B23" s="6">
        <v>5072</v>
      </c>
      <c r="C23" s="6">
        <v>1947</v>
      </c>
      <c r="D23" s="6">
        <v>10272</v>
      </c>
    </row>
    <row r="24" spans="1:4" x14ac:dyDescent="0.25">
      <c r="A24" s="2" t="s">
        <v>133</v>
      </c>
      <c r="B24" s="6">
        <v>-8015</v>
      </c>
      <c r="C24" s="6">
        <v>-210911</v>
      </c>
      <c r="D24" s="4"/>
    </row>
    <row r="25" spans="1:4" x14ac:dyDescent="0.25">
      <c r="A25" s="2" t="s">
        <v>128</v>
      </c>
      <c r="B25" s="4">
        <v>-600</v>
      </c>
      <c r="C25" s="4">
        <v>-425</v>
      </c>
      <c r="D25" s="4">
        <v>-225</v>
      </c>
    </row>
    <row r="26" spans="1:4" x14ac:dyDescent="0.25">
      <c r="A26" s="2" t="s">
        <v>134</v>
      </c>
      <c r="B26" s="6">
        <v>-69589</v>
      </c>
      <c r="C26" s="6">
        <v>-312436</v>
      </c>
      <c r="D26" s="6">
        <v>-48705</v>
      </c>
    </row>
    <row r="27" spans="1:4" x14ac:dyDescent="0.25">
      <c r="A27" s="3" t="s">
        <v>135</v>
      </c>
      <c r="B27" s="4"/>
      <c r="C27" s="4"/>
      <c r="D27" s="4"/>
    </row>
    <row r="28" spans="1:4" x14ac:dyDescent="0.25">
      <c r="A28" s="2" t="s">
        <v>136</v>
      </c>
      <c r="B28" s="4"/>
      <c r="C28" s="4"/>
      <c r="D28" s="6">
        <v>250000</v>
      </c>
    </row>
    <row r="29" spans="1:4" x14ac:dyDescent="0.25">
      <c r="A29" s="2" t="s">
        <v>137</v>
      </c>
      <c r="B29" s="4"/>
      <c r="C29" s="4"/>
      <c r="D29" s="6">
        <v>-205131</v>
      </c>
    </row>
    <row r="30" spans="1:4" ht="30" x14ac:dyDescent="0.25">
      <c r="A30" s="2" t="s">
        <v>138</v>
      </c>
      <c r="B30" s="6">
        <v>-30720</v>
      </c>
      <c r="C30" s="6">
        <v>126139</v>
      </c>
      <c r="D30" s="6">
        <v>-27000</v>
      </c>
    </row>
    <row r="31" spans="1:4" x14ac:dyDescent="0.25">
      <c r="A31" s="2" t="s">
        <v>139</v>
      </c>
      <c r="B31" s="4"/>
      <c r="C31" s="4">
        <v>-419</v>
      </c>
      <c r="D31" s="6">
        <v>-4748</v>
      </c>
    </row>
    <row r="32" spans="1:4" x14ac:dyDescent="0.25">
      <c r="A32" s="2" t="s">
        <v>140</v>
      </c>
      <c r="B32" s="6">
        <v>12592</v>
      </c>
      <c r="C32" s="6">
        <v>56091</v>
      </c>
      <c r="D32" s="4"/>
    </row>
    <row r="33" spans="1:4" x14ac:dyDescent="0.25">
      <c r="A33" s="2" t="s">
        <v>141</v>
      </c>
      <c r="B33" s="6">
        <v>-12180</v>
      </c>
      <c r="C33" s="4"/>
      <c r="D33" s="6">
        <v>-5675</v>
      </c>
    </row>
    <row r="34" spans="1:4" x14ac:dyDescent="0.25">
      <c r="A34" s="2" t="s">
        <v>142</v>
      </c>
      <c r="B34" s="6">
        <v>-18696</v>
      </c>
      <c r="C34" s="6">
        <v>-16965</v>
      </c>
      <c r="D34" s="6">
        <v>-15608</v>
      </c>
    </row>
    <row r="35" spans="1:4" ht="30" x14ac:dyDescent="0.25">
      <c r="A35" s="2" t="s">
        <v>143</v>
      </c>
      <c r="B35" s="6">
        <v>-1877</v>
      </c>
      <c r="C35" s="6">
        <v>-1671</v>
      </c>
      <c r="D35" s="6">
        <v>2673</v>
      </c>
    </row>
    <row r="36" spans="1:4" ht="30" x14ac:dyDescent="0.25">
      <c r="A36" s="2" t="s">
        <v>144</v>
      </c>
      <c r="B36" s="6">
        <v>-50881</v>
      </c>
      <c r="C36" s="6">
        <v>163175</v>
      </c>
      <c r="D36" s="6">
        <v>-5489</v>
      </c>
    </row>
    <row r="37" spans="1:4" ht="30" x14ac:dyDescent="0.25">
      <c r="A37" s="2" t="s">
        <v>145</v>
      </c>
      <c r="B37" s="6">
        <v>-2152</v>
      </c>
      <c r="C37" s="4">
        <v>829</v>
      </c>
      <c r="D37" s="4">
        <v>750</v>
      </c>
    </row>
    <row r="38" spans="1:4" ht="30" x14ac:dyDescent="0.25">
      <c r="A38" s="2" t="s">
        <v>146</v>
      </c>
      <c r="B38" s="6">
        <v>-23045</v>
      </c>
      <c r="C38" s="6">
        <v>25203</v>
      </c>
      <c r="D38" s="6">
        <v>59402</v>
      </c>
    </row>
    <row r="39" spans="1:4" ht="30" x14ac:dyDescent="0.25">
      <c r="A39" s="2" t="s">
        <v>147</v>
      </c>
      <c r="B39" s="6">
        <v>122882</v>
      </c>
      <c r="C39" s="6">
        <v>97679</v>
      </c>
      <c r="D39" s="6">
        <v>38277</v>
      </c>
    </row>
    <row r="40" spans="1:4" ht="30" x14ac:dyDescent="0.25">
      <c r="A40" s="2" t="s">
        <v>148</v>
      </c>
      <c r="B40" s="6">
        <v>99837</v>
      </c>
      <c r="C40" s="6">
        <v>122882</v>
      </c>
      <c r="D40" s="6">
        <v>97679</v>
      </c>
    </row>
    <row r="41" spans="1:4" x14ac:dyDescent="0.25">
      <c r="A41" s="3" t="s">
        <v>149</v>
      </c>
      <c r="B41" s="4"/>
      <c r="C41" s="4"/>
      <c r="D41" s="4"/>
    </row>
    <row r="42" spans="1:4" x14ac:dyDescent="0.25">
      <c r="A42" s="2" t="s">
        <v>150</v>
      </c>
      <c r="B42" s="6">
        <v>17643</v>
      </c>
      <c r="C42" s="6">
        <v>17231</v>
      </c>
      <c r="D42" s="6">
        <v>14400</v>
      </c>
    </row>
    <row r="43" spans="1:4" x14ac:dyDescent="0.25">
      <c r="A43" s="2" t="s">
        <v>151</v>
      </c>
      <c r="B43" s="7">
        <v>24139</v>
      </c>
      <c r="C43" s="7">
        <v>15588</v>
      </c>
      <c r="D43" s="7">
        <v>44657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1443</v>
      </c>
      <c r="B1" s="9" t="s">
        <v>31</v>
      </c>
      <c r="C1" s="9"/>
      <c r="D1" s="9"/>
      <c r="E1" s="9"/>
      <c r="F1" s="9"/>
      <c r="G1" s="9"/>
      <c r="H1" s="9"/>
      <c r="I1" s="9"/>
      <c r="J1" s="9" t="s">
        <v>2</v>
      </c>
      <c r="K1" s="9"/>
      <c r="L1" s="9"/>
    </row>
    <row r="2" spans="1:12" ht="30" x14ac:dyDescent="0.25">
      <c r="A2" s="1" t="s">
        <v>30</v>
      </c>
      <c r="B2" s="1" t="s">
        <v>3</v>
      </c>
      <c r="C2" s="1" t="s">
        <v>32</v>
      </c>
      <c r="D2" s="1" t="s">
        <v>5</v>
      </c>
      <c r="E2" s="1" t="s">
        <v>33</v>
      </c>
      <c r="F2" s="1" t="s">
        <v>34</v>
      </c>
      <c r="G2" s="1" t="s">
        <v>35</v>
      </c>
      <c r="H2" s="1" t="s">
        <v>36</v>
      </c>
      <c r="I2" s="1" t="s">
        <v>37</v>
      </c>
      <c r="J2" s="1" t="s">
        <v>3</v>
      </c>
      <c r="K2" s="1" t="s">
        <v>34</v>
      </c>
      <c r="L2" s="1" t="s">
        <v>38</v>
      </c>
    </row>
    <row r="3" spans="1:12" x14ac:dyDescent="0.25">
      <c r="A3" s="3" t="s">
        <v>272</v>
      </c>
      <c r="B3" s="4"/>
      <c r="C3" s="4"/>
      <c r="D3" s="4"/>
      <c r="E3" s="4"/>
      <c r="F3" s="4"/>
      <c r="G3" s="4"/>
      <c r="H3" s="4"/>
      <c r="I3" s="4"/>
      <c r="J3" s="4"/>
      <c r="K3" s="4"/>
      <c r="L3" s="4"/>
    </row>
    <row r="4" spans="1:12" x14ac:dyDescent="0.25">
      <c r="A4" s="2" t="s">
        <v>55</v>
      </c>
      <c r="B4" s="4"/>
      <c r="C4" s="4"/>
      <c r="D4" s="4"/>
      <c r="E4" s="4"/>
      <c r="F4" s="4"/>
      <c r="G4" s="4"/>
      <c r="H4" s="4"/>
      <c r="I4" s="4"/>
      <c r="J4" s="7">
        <v>69246</v>
      </c>
      <c r="K4" s="7">
        <v>67158</v>
      </c>
      <c r="L4" s="7">
        <v>59379</v>
      </c>
    </row>
    <row r="5" spans="1:12" ht="30" x14ac:dyDescent="0.25">
      <c r="A5" s="2" t="s">
        <v>275</v>
      </c>
      <c r="B5" s="4"/>
      <c r="C5" s="4"/>
      <c r="D5" s="4"/>
      <c r="E5" s="4"/>
      <c r="F5" s="4"/>
      <c r="G5" s="4"/>
      <c r="H5" s="4"/>
      <c r="I5" s="4"/>
      <c r="J5" s="6">
        <v>43201</v>
      </c>
      <c r="K5" s="6">
        <v>43158</v>
      </c>
      <c r="L5" s="6">
        <v>42851</v>
      </c>
    </row>
    <row r="6" spans="1:12" ht="45" x14ac:dyDescent="0.25">
      <c r="A6" s="2" t="s">
        <v>276</v>
      </c>
      <c r="B6" s="4"/>
      <c r="C6" s="4"/>
      <c r="D6" s="4"/>
      <c r="E6" s="4"/>
      <c r="F6" s="4"/>
      <c r="G6" s="4"/>
      <c r="H6" s="4"/>
      <c r="I6" s="4"/>
      <c r="J6" s="4">
        <v>865</v>
      </c>
      <c r="K6" s="6">
        <v>1141</v>
      </c>
      <c r="L6" s="4">
        <v>821</v>
      </c>
    </row>
    <row r="7" spans="1:12" ht="45" x14ac:dyDescent="0.25">
      <c r="A7" s="2" t="s">
        <v>277</v>
      </c>
      <c r="B7" s="4"/>
      <c r="C7" s="4"/>
      <c r="D7" s="4"/>
      <c r="E7" s="4"/>
      <c r="F7" s="4"/>
      <c r="G7" s="4"/>
      <c r="H7" s="4"/>
      <c r="I7" s="4"/>
      <c r="J7" s="6">
        <v>44066</v>
      </c>
      <c r="K7" s="6">
        <v>44299</v>
      </c>
      <c r="L7" s="6">
        <v>43672</v>
      </c>
    </row>
    <row r="8" spans="1:12" x14ac:dyDescent="0.25">
      <c r="A8" s="3" t="s">
        <v>56</v>
      </c>
      <c r="B8" s="4"/>
      <c r="C8" s="4"/>
      <c r="D8" s="4"/>
      <c r="E8" s="4"/>
      <c r="F8" s="4"/>
      <c r="G8" s="4"/>
      <c r="H8" s="4"/>
      <c r="I8" s="4"/>
      <c r="J8" s="4"/>
      <c r="K8" s="4"/>
      <c r="L8" s="4"/>
    </row>
    <row r="9" spans="1:12" x14ac:dyDescent="0.25">
      <c r="A9" s="2" t="s">
        <v>57</v>
      </c>
      <c r="B9" s="4"/>
      <c r="C9" s="4"/>
      <c r="D9" s="4"/>
      <c r="E9" s="4"/>
      <c r="F9" s="4"/>
      <c r="G9" s="4"/>
      <c r="H9" s="4"/>
      <c r="I9" s="4"/>
      <c r="J9" s="8">
        <v>1.6</v>
      </c>
      <c r="K9" s="8">
        <v>1.56</v>
      </c>
      <c r="L9" s="8">
        <v>1.39</v>
      </c>
    </row>
    <row r="10" spans="1:12" x14ac:dyDescent="0.25">
      <c r="A10" s="2" t="s">
        <v>58</v>
      </c>
      <c r="B10" s="8">
        <v>0.45</v>
      </c>
      <c r="C10" s="8">
        <v>0.69</v>
      </c>
      <c r="D10" s="8">
        <v>0.11</v>
      </c>
      <c r="E10" s="8">
        <v>0.33</v>
      </c>
      <c r="F10" s="8">
        <v>0.37</v>
      </c>
      <c r="G10" s="8">
        <v>0.77</v>
      </c>
      <c r="H10" s="8">
        <v>0.02</v>
      </c>
      <c r="I10" s="8">
        <v>0.36</v>
      </c>
      <c r="J10" s="8">
        <v>1.57</v>
      </c>
      <c r="K10" s="8">
        <v>1.52</v>
      </c>
      <c r="L10" s="8">
        <v>1.36</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1444</v>
      </c>
      <c r="B1" s="9" t="s">
        <v>2</v>
      </c>
      <c r="C1" s="9"/>
      <c r="D1" s="9"/>
    </row>
    <row r="2" spans="1:4" ht="30" x14ac:dyDescent="0.25">
      <c r="A2" s="1" t="s">
        <v>62</v>
      </c>
      <c r="B2" s="1" t="s">
        <v>3</v>
      </c>
      <c r="C2" s="1" t="s">
        <v>34</v>
      </c>
      <c r="D2" s="1" t="s">
        <v>38</v>
      </c>
    </row>
    <row r="3" spans="1:4" x14ac:dyDescent="0.25">
      <c r="A3" s="3" t="s">
        <v>272</v>
      </c>
      <c r="B3" s="4"/>
      <c r="C3" s="4"/>
      <c r="D3" s="4"/>
    </row>
    <row r="4" spans="1:4" x14ac:dyDescent="0.25">
      <c r="A4" s="2" t="s">
        <v>279</v>
      </c>
      <c r="B4" s="4">
        <v>277</v>
      </c>
      <c r="C4" s="4">
        <v>7</v>
      </c>
      <c r="D4" s="4">
        <v>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1445</v>
      </c>
      <c r="B1" s="9" t="s">
        <v>2</v>
      </c>
      <c r="C1" s="9"/>
      <c r="D1" s="9"/>
    </row>
    <row r="2" spans="1:4" ht="30" x14ac:dyDescent="0.25">
      <c r="A2" s="1" t="s">
        <v>62</v>
      </c>
      <c r="B2" s="1" t="s">
        <v>3</v>
      </c>
      <c r="C2" s="1" t="s">
        <v>34</v>
      </c>
      <c r="D2" s="1" t="s">
        <v>38</v>
      </c>
    </row>
    <row r="3" spans="1:4" ht="30" x14ac:dyDescent="0.25">
      <c r="A3" s="3" t="s">
        <v>1446</v>
      </c>
      <c r="B3" s="4"/>
      <c r="C3" s="4"/>
      <c r="D3" s="4"/>
    </row>
    <row r="4" spans="1:4" x14ac:dyDescent="0.25">
      <c r="A4" s="2" t="s">
        <v>1447</v>
      </c>
      <c r="B4" s="7">
        <v>-75357</v>
      </c>
      <c r="C4" s="7">
        <v>-163966</v>
      </c>
      <c r="D4" s="7">
        <v>-166741</v>
      </c>
    </row>
    <row r="5" spans="1:4" ht="30" x14ac:dyDescent="0.25">
      <c r="A5" s="2" t="s">
        <v>303</v>
      </c>
      <c r="B5" s="6">
        <v>-89608</v>
      </c>
      <c r="C5" s="6">
        <v>72721</v>
      </c>
      <c r="D5" s="6">
        <v>-7582</v>
      </c>
    </row>
    <row r="6" spans="1:4" ht="45" x14ac:dyDescent="0.25">
      <c r="A6" s="2" t="s">
        <v>1448</v>
      </c>
      <c r="B6" s="6">
        <v>10095</v>
      </c>
      <c r="C6" s="6">
        <v>15888</v>
      </c>
      <c r="D6" s="6">
        <v>10357</v>
      </c>
    </row>
    <row r="7" spans="1:4" x14ac:dyDescent="0.25">
      <c r="A7" s="2" t="s">
        <v>68</v>
      </c>
      <c r="B7" s="6">
        <v>-79513</v>
      </c>
      <c r="C7" s="6">
        <v>88609</v>
      </c>
      <c r="D7" s="6">
        <v>2775</v>
      </c>
    </row>
    <row r="8" spans="1:4" x14ac:dyDescent="0.25">
      <c r="A8" s="2" t="s">
        <v>1449</v>
      </c>
      <c r="B8" s="6">
        <v>-154870</v>
      </c>
      <c r="C8" s="6">
        <v>-75357</v>
      </c>
      <c r="D8" s="6">
        <v>-163966</v>
      </c>
    </row>
    <row r="9" spans="1:4" ht="30" x14ac:dyDescent="0.25">
      <c r="A9" s="2" t="s">
        <v>1450</v>
      </c>
      <c r="B9" s="4"/>
      <c r="C9" s="4"/>
      <c r="D9" s="4"/>
    </row>
    <row r="10" spans="1:4" ht="30" x14ac:dyDescent="0.25">
      <c r="A10" s="3" t="s">
        <v>1446</v>
      </c>
      <c r="B10" s="4"/>
      <c r="C10" s="4"/>
      <c r="D10" s="4"/>
    </row>
    <row r="11" spans="1:4" x14ac:dyDescent="0.25">
      <c r="A11" s="2" t="s">
        <v>1447</v>
      </c>
      <c r="B11" s="6">
        <v>15141</v>
      </c>
      <c r="C11" s="4">
        <v>315</v>
      </c>
      <c r="D11" s="6">
        <v>-11043</v>
      </c>
    </row>
    <row r="12" spans="1:4" ht="30" x14ac:dyDescent="0.25">
      <c r="A12" s="2" t="s">
        <v>303</v>
      </c>
      <c r="B12" s="6">
        <v>-49365</v>
      </c>
      <c r="C12" s="6">
        <v>14826</v>
      </c>
      <c r="D12" s="6">
        <v>11358</v>
      </c>
    </row>
    <row r="13" spans="1:4" x14ac:dyDescent="0.25">
      <c r="A13" s="2" t="s">
        <v>68</v>
      </c>
      <c r="B13" s="6">
        <v>-49365</v>
      </c>
      <c r="C13" s="6">
        <v>14826</v>
      </c>
      <c r="D13" s="6">
        <v>11358</v>
      </c>
    </row>
    <row r="14" spans="1:4" x14ac:dyDescent="0.25">
      <c r="A14" s="2" t="s">
        <v>1449</v>
      </c>
      <c r="B14" s="6">
        <v>-34224</v>
      </c>
      <c r="C14" s="6">
        <v>15141</v>
      </c>
      <c r="D14" s="4">
        <v>315</v>
      </c>
    </row>
    <row r="15" spans="1:4" ht="30" x14ac:dyDescent="0.25">
      <c r="A15" s="2" t="s">
        <v>1451</v>
      </c>
      <c r="B15" s="4"/>
      <c r="C15" s="4"/>
      <c r="D15" s="4"/>
    </row>
    <row r="16" spans="1:4" ht="30" x14ac:dyDescent="0.25">
      <c r="A16" s="3" t="s">
        <v>1446</v>
      </c>
      <c r="B16" s="4"/>
      <c r="C16" s="4"/>
      <c r="D16" s="4"/>
    </row>
    <row r="17" spans="1:4" x14ac:dyDescent="0.25">
      <c r="A17" s="2" t="s">
        <v>1447</v>
      </c>
      <c r="B17" s="4">
        <v>-941</v>
      </c>
      <c r="C17" s="4">
        <v>-424</v>
      </c>
      <c r="D17" s="6">
        <v>1185</v>
      </c>
    </row>
    <row r="18" spans="1:4" ht="30" x14ac:dyDescent="0.25">
      <c r="A18" s="2" t="s">
        <v>303</v>
      </c>
      <c r="B18" s="6">
        <v>2826</v>
      </c>
      <c r="C18" s="6">
        <v>-1198</v>
      </c>
      <c r="D18" s="4">
        <v>-39</v>
      </c>
    </row>
    <row r="19" spans="1:4" ht="45" x14ac:dyDescent="0.25">
      <c r="A19" s="2" t="s">
        <v>1448</v>
      </c>
      <c r="B19" s="4">
        <v>471</v>
      </c>
      <c r="C19" s="4">
        <v>681</v>
      </c>
      <c r="D19" s="6">
        <v>-1570</v>
      </c>
    </row>
    <row r="20" spans="1:4" x14ac:dyDescent="0.25">
      <c r="A20" s="2" t="s">
        <v>68</v>
      </c>
      <c r="B20" s="6">
        <v>3297</v>
      </c>
      <c r="C20" s="4">
        <v>-517</v>
      </c>
      <c r="D20" s="6">
        <v>-1609</v>
      </c>
    </row>
    <row r="21" spans="1:4" x14ac:dyDescent="0.25">
      <c r="A21" s="2" t="s">
        <v>1449</v>
      </c>
      <c r="B21" s="6">
        <v>2356</v>
      </c>
      <c r="C21" s="4">
        <v>-941</v>
      </c>
      <c r="D21" s="4">
        <v>-424</v>
      </c>
    </row>
    <row r="22" spans="1:4" x14ac:dyDescent="0.25">
      <c r="A22" s="2" t="s">
        <v>1452</v>
      </c>
      <c r="B22" s="4"/>
      <c r="C22" s="4"/>
      <c r="D22" s="4"/>
    </row>
    <row r="23" spans="1:4" ht="30" x14ac:dyDescent="0.25">
      <c r="A23" s="3" t="s">
        <v>1446</v>
      </c>
      <c r="B23" s="4"/>
      <c r="C23" s="4"/>
      <c r="D23" s="4"/>
    </row>
    <row r="24" spans="1:4" x14ac:dyDescent="0.25">
      <c r="A24" s="2" t="s">
        <v>1447</v>
      </c>
      <c r="B24" s="6">
        <v>-89547</v>
      </c>
      <c r="C24" s="6">
        <v>-159560</v>
      </c>
      <c r="D24" s="6">
        <v>-153002</v>
      </c>
    </row>
    <row r="25" spans="1:4" ht="30" x14ac:dyDescent="0.25">
      <c r="A25" s="2" t="s">
        <v>303</v>
      </c>
      <c r="B25" s="6">
        <v>-40266</v>
      </c>
      <c r="C25" s="6">
        <v>54906</v>
      </c>
      <c r="D25" s="6">
        <v>-18657</v>
      </c>
    </row>
    <row r="26" spans="1:4" ht="45" x14ac:dyDescent="0.25">
      <c r="A26" s="2" t="s">
        <v>1448</v>
      </c>
      <c r="B26" s="6">
        <v>9553</v>
      </c>
      <c r="C26" s="6">
        <v>15107</v>
      </c>
      <c r="D26" s="6">
        <v>12099</v>
      </c>
    </row>
    <row r="27" spans="1:4" x14ac:dyDescent="0.25">
      <c r="A27" s="2" t="s">
        <v>68</v>
      </c>
      <c r="B27" s="6">
        <v>-30713</v>
      </c>
      <c r="C27" s="6">
        <v>70013</v>
      </c>
      <c r="D27" s="6">
        <v>-6558</v>
      </c>
    </row>
    <row r="28" spans="1:4" x14ac:dyDescent="0.25">
      <c r="A28" s="2" t="s">
        <v>1449</v>
      </c>
      <c r="B28" s="6">
        <v>-120260</v>
      </c>
      <c r="C28" s="6">
        <v>-89547</v>
      </c>
      <c r="D28" s="6">
        <v>-159560</v>
      </c>
    </row>
    <row r="29" spans="1:4" ht="30" x14ac:dyDescent="0.25">
      <c r="A29" s="2" t="s">
        <v>1453</v>
      </c>
      <c r="B29" s="4"/>
      <c r="C29" s="4"/>
      <c r="D29" s="4"/>
    </row>
    <row r="30" spans="1:4" ht="30" x14ac:dyDescent="0.25">
      <c r="A30" s="3" t="s">
        <v>1446</v>
      </c>
      <c r="B30" s="4"/>
      <c r="C30" s="4"/>
      <c r="D30" s="4"/>
    </row>
    <row r="31" spans="1:4" x14ac:dyDescent="0.25">
      <c r="A31" s="2" t="s">
        <v>1447</v>
      </c>
      <c r="B31" s="4">
        <v>-10</v>
      </c>
      <c r="C31" s="6">
        <v>-4297</v>
      </c>
      <c r="D31" s="6">
        <v>-3881</v>
      </c>
    </row>
    <row r="32" spans="1:4" ht="30" x14ac:dyDescent="0.25">
      <c r="A32" s="2" t="s">
        <v>303</v>
      </c>
      <c r="B32" s="6">
        <v>-2803</v>
      </c>
      <c r="C32" s="6">
        <v>4187</v>
      </c>
      <c r="D32" s="4">
        <v>-244</v>
      </c>
    </row>
    <row r="33" spans="1:4" ht="45" x14ac:dyDescent="0.25">
      <c r="A33" s="2" t="s">
        <v>1448</v>
      </c>
      <c r="B33" s="4">
        <v>71</v>
      </c>
      <c r="C33" s="4">
        <v>100</v>
      </c>
      <c r="D33" s="4">
        <v>-172</v>
      </c>
    </row>
    <row r="34" spans="1:4" x14ac:dyDescent="0.25">
      <c r="A34" s="2" t="s">
        <v>68</v>
      </c>
      <c r="B34" s="6">
        <v>-2732</v>
      </c>
      <c r="C34" s="6">
        <v>4287</v>
      </c>
      <c r="D34" s="4">
        <v>-416</v>
      </c>
    </row>
    <row r="35" spans="1:4" x14ac:dyDescent="0.25">
      <c r="A35" s="2" t="s">
        <v>1449</v>
      </c>
      <c r="B35" s="7">
        <v>-2742</v>
      </c>
      <c r="C35" s="7">
        <v>-10</v>
      </c>
      <c r="D35" s="7">
        <v>-4297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1454</v>
      </c>
      <c r="B1" s="9" t="s">
        <v>2</v>
      </c>
      <c r="C1" s="9"/>
      <c r="D1" s="9"/>
    </row>
    <row r="2" spans="1:4" ht="30" x14ac:dyDescent="0.25">
      <c r="A2" s="1" t="s">
        <v>62</v>
      </c>
      <c r="B2" s="1" t="s">
        <v>3</v>
      </c>
      <c r="C2" s="1" t="s">
        <v>34</v>
      </c>
      <c r="D2" s="1" t="s">
        <v>38</v>
      </c>
    </row>
    <row r="3" spans="1:4" ht="30" x14ac:dyDescent="0.25">
      <c r="A3" s="3" t="s">
        <v>1455</v>
      </c>
      <c r="B3" s="4"/>
      <c r="C3" s="4"/>
      <c r="D3" s="4"/>
    </row>
    <row r="4" spans="1:4" x14ac:dyDescent="0.25">
      <c r="A4" s="2" t="s">
        <v>43</v>
      </c>
      <c r="B4" s="7">
        <v>1575188</v>
      </c>
      <c r="C4" s="7">
        <v>1507108</v>
      </c>
      <c r="D4" s="7">
        <v>1371139</v>
      </c>
    </row>
    <row r="5" spans="1:4" x14ac:dyDescent="0.25">
      <c r="A5" s="2" t="s">
        <v>359</v>
      </c>
      <c r="B5" s="6">
        <v>133235</v>
      </c>
      <c r="C5" s="6">
        <v>133867</v>
      </c>
      <c r="D5" s="6">
        <v>121590</v>
      </c>
    </row>
    <row r="6" spans="1:4" x14ac:dyDescent="0.25">
      <c r="A6" s="2" t="s">
        <v>54</v>
      </c>
      <c r="B6" s="6">
        <v>18137</v>
      </c>
      <c r="C6" s="6">
        <v>2043</v>
      </c>
      <c r="D6" s="6">
        <v>19562</v>
      </c>
    </row>
    <row r="7" spans="1:4" ht="45" x14ac:dyDescent="0.25">
      <c r="A7" s="2" t="s">
        <v>1456</v>
      </c>
      <c r="B7" s="4"/>
      <c r="C7" s="4"/>
      <c r="D7" s="4"/>
    </row>
    <row r="8" spans="1:4" ht="30" x14ac:dyDescent="0.25">
      <c r="A8" s="3" t="s">
        <v>1455</v>
      </c>
      <c r="B8" s="4"/>
      <c r="C8" s="4"/>
      <c r="D8" s="4"/>
    </row>
    <row r="9" spans="1:4" x14ac:dyDescent="0.25">
      <c r="A9" s="2" t="s">
        <v>354</v>
      </c>
      <c r="B9" s="6">
        <v>10095</v>
      </c>
      <c r="C9" s="6">
        <v>15888</v>
      </c>
      <c r="D9" s="6">
        <v>10357</v>
      </c>
    </row>
    <row r="10" spans="1:4" ht="60" x14ac:dyDescent="0.25">
      <c r="A10" s="2" t="s">
        <v>1457</v>
      </c>
      <c r="B10" s="4"/>
      <c r="C10" s="4"/>
      <c r="D10" s="4"/>
    </row>
    <row r="11" spans="1:4" ht="30" x14ac:dyDescent="0.25">
      <c r="A11" s="3" t="s">
        <v>1455</v>
      </c>
      <c r="B11" s="4"/>
      <c r="C11" s="4"/>
      <c r="D11" s="4"/>
    </row>
    <row r="12" spans="1:4" x14ac:dyDescent="0.25">
      <c r="A12" s="2" t="s">
        <v>43</v>
      </c>
      <c r="B12" s="6">
        <v>2503</v>
      </c>
      <c r="C12" s="6">
        <v>2470</v>
      </c>
      <c r="D12" s="6">
        <v>2025</v>
      </c>
    </row>
    <row r="13" spans="1:4" x14ac:dyDescent="0.25">
      <c r="A13" s="2" t="s">
        <v>1458</v>
      </c>
      <c r="B13" s="6">
        <v>15384</v>
      </c>
      <c r="C13" s="6">
        <v>24217</v>
      </c>
      <c r="D13" s="6">
        <v>19475</v>
      </c>
    </row>
    <row r="14" spans="1:4" x14ac:dyDescent="0.25">
      <c r="A14" s="2" t="s">
        <v>54</v>
      </c>
      <c r="B14" s="6">
        <v>-5831</v>
      </c>
      <c r="C14" s="6">
        <v>-9110</v>
      </c>
      <c r="D14" s="6">
        <v>-7376</v>
      </c>
    </row>
    <row r="15" spans="1:4" x14ac:dyDescent="0.25">
      <c r="A15" s="2" t="s">
        <v>354</v>
      </c>
      <c r="B15" s="6">
        <v>9553</v>
      </c>
      <c r="C15" s="6">
        <v>15107</v>
      </c>
      <c r="D15" s="6">
        <v>12099</v>
      </c>
    </row>
    <row r="16" spans="1:4" ht="75" x14ac:dyDescent="0.25">
      <c r="A16" s="2" t="s">
        <v>1459</v>
      </c>
      <c r="B16" s="4"/>
      <c r="C16" s="4"/>
      <c r="D16" s="4"/>
    </row>
    <row r="17" spans="1:4" ht="30" x14ac:dyDescent="0.25">
      <c r="A17" s="3" t="s">
        <v>1455</v>
      </c>
      <c r="B17" s="4"/>
      <c r="C17" s="4"/>
      <c r="D17" s="4"/>
    </row>
    <row r="18" spans="1:4" x14ac:dyDescent="0.25">
      <c r="A18" s="2" t="s">
        <v>359</v>
      </c>
      <c r="B18" s="4">
        <v>830</v>
      </c>
      <c r="C18" s="4">
        <v>649</v>
      </c>
      <c r="D18" s="4">
        <v>430</v>
      </c>
    </row>
    <row r="19" spans="1:4" ht="60" x14ac:dyDescent="0.25">
      <c r="A19" s="2" t="s">
        <v>1460</v>
      </c>
      <c r="B19" s="4"/>
      <c r="C19" s="4"/>
      <c r="D19" s="4"/>
    </row>
    <row r="20" spans="1:4" ht="30" x14ac:dyDescent="0.25">
      <c r="A20" s="3" t="s">
        <v>1455</v>
      </c>
      <c r="B20" s="4"/>
      <c r="C20" s="4"/>
      <c r="D20" s="4"/>
    </row>
    <row r="21" spans="1:4" x14ac:dyDescent="0.25">
      <c r="A21" s="2" t="s">
        <v>43</v>
      </c>
      <c r="B21" s="6">
        <v>8965</v>
      </c>
      <c r="C21" s="6">
        <v>16399</v>
      </c>
      <c r="D21" s="6">
        <v>13764</v>
      </c>
    </row>
    <row r="22" spans="1:4" x14ac:dyDescent="0.25">
      <c r="A22" s="2" t="s">
        <v>359</v>
      </c>
      <c r="B22" s="6">
        <v>3086</v>
      </c>
      <c r="C22" s="6">
        <v>4699</v>
      </c>
      <c r="D22" s="6">
        <v>3256</v>
      </c>
    </row>
    <row r="23" spans="1:4" ht="60" x14ac:dyDescent="0.25">
      <c r="A23" s="2" t="s">
        <v>1461</v>
      </c>
      <c r="B23" s="4"/>
      <c r="C23" s="4"/>
      <c r="D23" s="4"/>
    </row>
    <row r="24" spans="1:4" ht="30" x14ac:dyDescent="0.25">
      <c r="A24" s="3" t="s">
        <v>1455</v>
      </c>
      <c r="B24" s="4"/>
      <c r="C24" s="4"/>
      <c r="D24" s="4"/>
    </row>
    <row r="25" spans="1:4" x14ac:dyDescent="0.25">
      <c r="A25" s="2" t="s">
        <v>43</v>
      </c>
      <c r="B25" s="4">
        <v>-237</v>
      </c>
      <c r="C25" s="4">
        <v>-384</v>
      </c>
      <c r="D25" s="4">
        <v>-760</v>
      </c>
    </row>
    <row r="26" spans="1:4" x14ac:dyDescent="0.25">
      <c r="A26" s="2" t="s">
        <v>1458</v>
      </c>
      <c r="B26" s="4">
        <v>114</v>
      </c>
      <c r="C26" s="4">
        <v>161</v>
      </c>
      <c r="D26" s="4">
        <v>-277</v>
      </c>
    </row>
    <row r="27" spans="1:4" x14ac:dyDescent="0.25">
      <c r="A27" s="2" t="s">
        <v>54</v>
      </c>
      <c r="B27" s="4">
        <v>-43</v>
      </c>
      <c r="C27" s="4">
        <v>-61</v>
      </c>
      <c r="D27" s="4">
        <v>105</v>
      </c>
    </row>
    <row r="28" spans="1:4" x14ac:dyDescent="0.25">
      <c r="A28" s="2" t="s">
        <v>354</v>
      </c>
      <c r="B28" s="4">
        <v>71</v>
      </c>
      <c r="C28" s="4">
        <v>100</v>
      </c>
      <c r="D28" s="4">
        <v>-172</v>
      </c>
    </row>
    <row r="29" spans="1:4" ht="75" x14ac:dyDescent="0.25">
      <c r="A29" s="2" t="s">
        <v>1462</v>
      </c>
      <c r="B29" s="4"/>
      <c r="C29" s="4"/>
      <c r="D29" s="4"/>
    </row>
    <row r="30" spans="1:4" ht="30" x14ac:dyDescent="0.25">
      <c r="A30" s="3" t="s">
        <v>1455</v>
      </c>
      <c r="B30" s="4"/>
      <c r="C30" s="4"/>
      <c r="D30" s="4"/>
    </row>
    <row r="31" spans="1:4" x14ac:dyDescent="0.25">
      <c r="A31" s="2" t="s">
        <v>359</v>
      </c>
      <c r="B31" s="4">
        <v>-51</v>
      </c>
      <c r="C31" s="4">
        <v>-96</v>
      </c>
      <c r="D31" s="4">
        <v>-177</v>
      </c>
    </row>
    <row r="32" spans="1:4" ht="75" x14ac:dyDescent="0.25">
      <c r="A32" s="2" t="s">
        <v>1463</v>
      </c>
      <c r="B32" s="4"/>
      <c r="C32" s="4"/>
      <c r="D32" s="4"/>
    </row>
    <row r="33" spans="1:4" ht="30" x14ac:dyDescent="0.25">
      <c r="A33" s="3" t="s">
        <v>1455</v>
      </c>
      <c r="B33" s="4"/>
      <c r="C33" s="4"/>
      <c r="D33" s="4"/>
    </row>
    <row r="34" spans="1:4" x14ac:dyDescent="0.25">
      <c r="A34" s="2" t="s">
        <v>43</v>
      </c>
      <c r="B34" s="4">
        <v>331</v>
      </c>
      <c r="C34" s="4">
        <v>494</v>
      </c>
      <c r="D34" s="4">
        <v>511</v>
      </c>
    </row>
    <row r="35" spans="1:4" x14ac:dyDescent="0.25">
      <c r="A35" s="2" t="s">
        <v>359</v>
      </c>
      <c r="B35" s="4">
        <v>71</v>
      </c>
      <c r="C35" s="4">
        <v>147</v>
      </c>
      <c r="D35" s="4">
        <v>149</v>
      </c>
    </row>
    <row r="36" spans="1:4" ht="75" x14ac:dyDescent="0.25">
      <c r="A36" s="2" t="s">
        <v>1464</v>
      </c>
      <c r="B36" s="4"/>
      <c r="C36" s="4"/>
      <c r="D36" s="4"/>
    </row>
    <row r="37" spans="1:4" ht="30" x14ac:dyDescent="0.25">
      <c r="A37" s="3" t="s">
        <v>1455</v>
      </c>
      <c r="B37" s="4"/>
      <c r="C37" s="4"/>
      <c r="D37" s="4"/>
    </row>
    <row r="38" spans="1:4" x14ac:dyDescent="0.25">
      <c r="A38" s="2" t="s">
        <v>43</v>
      </c>
      <c r="B38" s="4">
        <v>655</v>
      </c>
      <c r="C38" s="4">
        <v>945</v>
      </c>
      <c r="D38" s="6">
        <v>-2183</v>
      </c>
    </row>
    <row r="39" spans="1:4" x14ac:dyDescent="0.25">
      <c r="A39" s="2" t="s">
        <v>54</v>
      </c>
      <c r="B39" s="4">
        <v>-184</v>
      </c>
      <c r="C39" s="4">
        <v>-264</v>
      </c>
      <c r="D39" s="4">
        <v>613</v>
      </c>
    </row>
    <row r="40" spans="1:4" x14ac:dyDescent="0.25">
      <c r="A40" s="2" t="s">
        <v>354</v>
      </c>
      <c r="B40" s="7">
        <v>471</v>
      </c>
      <c r="C40" s="7">
        <v>681</v>
      </c>
      <c r="D40" s="7">
        <v>-1570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1465</v>
      </c>
      <c r="B1" s="9" t="s">
        <v>2</v>
      </c>
      <c r="C1" s="9"/>
      <c r="D1" s="9"/>
    </row>
    <row r="2" spans="1:4" ht="30" x14ac:dyDescent="0.25">
      <c r="A2" s="1" t="s">
        <v>62</v>
      </c>
      <c r="B2" s="1" t="s">
        <v>3</v>
      </c>
      <c r="C2" s="1" t="s">
        <v>34</v>
      </c>
      <c r="D2" s="1" t="s">
        <v>38</v>
      </c>
    </row>
    <row r="3" spans="1:4" x14ac:dyDescent="0.25">
      <c r="A3" s="3" t="s">
        <v>381</v>
      </c>
      <c r="B3" s="4"/>
      <c r="C3" s="4"/>
      <c r="D3" s="4"/>
    </row>
    <row r="4" spans="1:4" x14ac:dyDescent="0.25">
      <c r="A4" s="2" t="s">
        <v>382</v>
      </c>
      <c r="B4" s="7">
        <v>3291</v>
      </c>
      <c r="C4" s="7">
        <v>625</v>
      </c>
      <c r="D4" s="7">
        <v>8869</v>
      </c>
    </row>
    <row r="5" spans="1:4" x14ac:dyDescent="0.25">
      <c r="A5" s="2" t="s">
        <v>383</v>
      </c>
      <c r="B5" s="4">
        <v>238</v>
      </c>
      <c r="C5" s="6">
        <v>-4365</v>
      </c>
      <c r="D5" s="6">
        <v>3386</v>
      </c>
    </row>
    <row r="6" spans="1:4" x14ac:dyDescent="0.25">
      <c r="A6" s="2" t="s">
        <v>385</v>
      </c>
      <c r="B6" s="6">
        <v>24027</v>
      </c>
      <c r="C6" s="6">
        <v>17268</v>
      </c>
      <c r="D6" s="6">
        <v>9516</v>
      </c>
    </row>
    <row r="7" spans="1:4" x14ac:dyDescent="0.25">
      <c r="A7" s="2" t="s">
        <v>1466</v>
      </c>
      <c r="B7" s="6">
        <v>27556</v>
      </c>
      <c r="C7" s="6">
        <v>13528</v>
      </c>
      <c r="D7" s="6">
        <v>21771</v>
      </c>
    </row>
    <row r="8" spans="1:4" x14ac:dyDescent="0.25">
      <c r="A8" s="3" t="s">
        <v>386</v>
      </c>
      <c r="B8" s="4"/>
      <c r="C8" s="4"/>
      <c r="D8" s="4"/>
    </row>
    <row r="9" spans="1:4" x14ac:dyDescent="0.25">
      <c r="A9" s="2" t="s">
        <v>382</v>
      </c>
      <c r="B9" s="6">
        <v>-3975</v>
      </c>
      <c r="C9" s="6">
        <v>-10973</v>
      </c>
      <c r="D9" s="6">
        <v>-5456</v>
      </c>
    </row>
    <row r="10" spans="1:4" x14ac:dyDescent="0.25">
      <c r="A10" s="2" t="s">
        <v>383</v>
      </c>
      <c r="B10" s="4">
        <v>-147</v>
      </c>
      <c r="C10" s="4">
        <v>-474</v>
      </c>
      <c r="D10" s="4">
        <v>-920</v>
      </c>
    </row>
    <row r="11" spans="1:4" x14ac:dyDescent="0.25">
      <c r="A11" s="2" t="s">
        <v>385</v>
      </c>
      <c r="B11" s="6">
        <v>-5297</v>
      </c>
      <c r="C11" s="4">
        <v>-38</v>
      </c>
      <c r="D11" s="6">
        <v>4167</v>
      </c>
    </row>
    <row r="12" spans="1:4" x14ac:dyDescent="0.25">
      <c r="A12" s="2" t="s">
        <v>1467</v>
      </c>
      <c r="B12" s="6">
        <v>-9419</v>
      </c>
      <c r="C12" s="6">
        <v>-11485</v>
      </c>
      <c r="D12" s="6">
        <v>-2209</v>
      </c>
    </row>
    <row r="13" spans="1:4" x14ac:dyDescent="0.25">
      <c r="A13" s="2" t="s">
        <v>54</v>
      </c>
      <c r="B13" s="7">
        <v>18137</v>
      </c>
      <c r="C13" s="7">
        <v>2043</v>
      </c>
      <c r="D13" s="7">
        <v>19562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1468</v>
      </c>
      <c r="B1" s="9" t="s">
        <v>2</v>
      </c>
      <c r="C1" s="9"/>
      <c r="D1" s="9"/>
      <c r="E1" s="1"/>
    </row>
    <row r="2" spans="1:5" x14ac:dyDescent="0.25">
      <c r="A2" s="9"/>
      <c r="B2" s="1" t="s">
        <v>3</v>
      </c>
      <c r="C2" s="1" t="s">
        <v>34</v>
      </c>
      <c r="D2" s="1" t="s">
        <v>38</v>
      </c>
      <c r="E2" s="1" t="s">
        <v>1469</v>
      </c>
    </row>
    <row r="3" spans="1:5" x14ac:dyDescent="0.25">
      <c r="A3" s="3" t="s">
        <v>1470</v>
      </c>
      <c r="B3" s="4"/>
      <c r="C3" s="4"/>
      <c r="D3" s="4"/>
      <c r="E3" s="4"/>
    </row>
    <row r="4" spans="1:5" ht="30" x14ac:dyDescent="0.25">
      <c r="A4" s="2" t="s">
        <v>1471</v>
      </c>
      <c r="B4" s="7">
        <v>9600000</v>
      </c>
      <c r="C4" s="7">
        <v>15100000</v>
      </c>
      <c r="D4" s="7">
        <v>2300000</v>
      </c>
      <c r="E4" s="4"/>
    </row>
    <row r="5" spans="1:5" x14ac:dyDescent="0.25">
      <c r="A5" s="2" t="s">
        <v>1472</v>
      </c>
      <c r="B5" s="6">
        <v>200000</v>
      </c>
      <c r="C5" s="6">
        <v>3600000</v>
      </c>
      <c r="D5" s="6">
        <v>100000</v>
      </c>
      <c r="E5" s="4"/>
    </row>
    <row r="6" spans="1:5" x14ac:dyDescent="0.25">
      <c r="A6" s="2" t="s">
        <v>1473</v>
      </c>
      <c r="B6" s="264">
        <v>0.35</v>
      </c>
      <c r="C6" s="264">
        <v>0.35</v>
      </c>
      <c r="D6" s="264">
        <v>0.35</v>
      </c>
      <c r="E6" s="4"/>
    </row>
    <row r="7" spans="1:5" x14ac:dyDescent="0.25">
      <c r="A7" s="2" t="s">
        <v>427</v>
      </c>
      <c r="B7" s="6">
        <v>3200000</v>
      </c>
      <c r="C7" s="6">
        <v>6200000</v>
      </c>
      <c r="D7" s="4"/>
      <c r="E7" s="4"/>
    </row>
    <row r="8" spans="1:5" x14ac:dyDescent="0.25">
      <c r="A8" s="2" t="s">
        <v>1474</v>
      </c>
      <c r="B8" s="6">
        <v>1800000</v>
      </c>
      <c r="C8" s="6">
        <v>3000000</v>
      </c>
      <c r="D8" s="6">
        <v>400000</v>
      </c>
      <c r="E8" s="4"/>
    </row>
    <row r="9" spans="1:5" x14ac:dyDescent="0.25">
      <c r="A9" s="2" t="s">
        <v>1475</v>
      </c>
      <c r="B9" s="6">
        <v>305600000</v>
      </c>
      <c r="C9" s="6">
        <v>288800000</v>
      </c>
      <c r="D9" s="4"/>
      <c r="E9" s="4"/>
    </row>
    <row r="10" spans="1:5" x14ac:dyDescent="0.25">
      <c r="A10" s="2" t="s">
        <v>1476</v>
      </c>
      <c r="B10" s="4">
        <v>0</v>
      </c>
      <c r="C10" s="4"/>
      <c r="D10" s="4"/>
      <c r="E10" s="4"/>
    </row>
    <row r="11" spans="1:5" x14ac:dyDescent="0.25">
      <c r="A11" s="2" t="s">
        <v>1477</v>
      </c>
      <c r="B11" s="6">
        <v>14900000</v>
      </c>
      <c r="C11" s="6">
        <v>14900000</v>
      </c>
      <c r="D11" s="6">
        <v>30400000</v>
      </c>
      <c r="E11" s="6">
        <v>29700000</v>
      </c>
    </row>
    <row r="12" spans="1:5" ht="30" x14ac:dyDescent="0.25">
      <c r="A12" s="2" t="s">
        <v>1478</v>
      </c>
      <c r="B12" s="6">
        <v>14900000</v>
      </c>
      <c r="C12" s="4"/>
      <c r="D12" s="4"/>
      <c r="E12" s="4"/>
    </row>
    <row r="13" spans="1:5" ht="45" x14ac:dyDescent="0.25">
      <c r="A13" s="2" t="s">
        <v>1479</v>
      </c>
      <c r="B13" s="4">
        <v>0</v>
      </c>
      <c r="C13" s="4"/>
      <c r="D13" s="4"/>
      <c r="E13" s="4"/>
    </row>
    <row r="14" spans="1:5" ht="45" x14ac:dyDescent="0.25">
      <c r="A14" s="2" t="s">
        <v>1480</v>
      </c>
      <c r="B14" s="6">
        <v>5200000</v>
      </c>
      <c r="C14" s="4"/>
      <c r="D14" s="4"/>
      <c r="E14" s="4"/>
    </row>
    <row r="15" spans="1:5" x14ac:dyDescent="0.25">
      <c r="A15" s="2" t="s">
        <v>1481</v>
      </c>
      <c r="B15" s="4"/>
      <c r="C15" s="4"/>
      <c r="D15" s="4"/>
      <c r="E15" s="4"/>
    </row>
    <row r="16" spans="1:5" x14ac:dyDescent="0.25">
      <c r="A16" s="3" t="s">
        <v>1470</v>
      </c>
      <c r="B16" s="4"/>
      <c r="C16" s="4"/>
      <c r="D16" s="4"/>
      <c r="E16" s="4"/>
    </row>
    <row r="17" spans="1:5" x14ac:dyDescent="0.25">
      <c r="A17" s="2" t="s">
        <v>1482</v>
      </c>
      <c r="B17" s="6">
        <v>86900000</v>
      </c>
      <c r="C17" s="4"/>
      <c r="D17" s="4"/>
      <c r="E17" s="4"/>
    </row>
    <row r="18" spans="1:5" x14ac:dyDescent="0.25">
      <c r="A18" s="2" t="s">
        <v>1483</v>
      </c>
      <c r="B18" s="6">
        <v>400000</v>
      </c>
      <c r="C18" s="4"/>
      <c r="D18" s="4"/>
      <c r="E18" s="4"/>
    </row>
    <row r="19" spans="1:5" ht="30" x14ac:dyDescent="0.25">
      <c r="A19" s="2" t="s">
        <v>1484</v>
      </c>
      <c r="B19" s="4"/>
      <c r="C19" s="4"/>
      <c r="D19" s="4"/>
      <c r="E19" s="4"/>
    </row>
    <row r="20" spans="1:5" x14ac:dyDescent="0.25">
      <c r="A20" s="3" t="s">
        <v>1470</v>
      </c>
      <c r="B20" s="4"/>
      <c r="C20" s="4"/>
      <c r="D20" s="4"/>
      <c r="E20" s="4"/>
    </row>
    <row r="21" spans="1:5" ht="30" x14ac:dyDescent="0.25">
      <c r="A21" s="2" t="s">
        <v>1485</v>
      </c>
      <c r="B21" s="4">
        <v>2015</v>
      </c>
      <c r="C21" s="4"/>
      <c r="D21" s="4"/>
      <c r="E21" s="4"/>
    </row>
    <row r="22" spans="1:5" ht="30" x14ac:dyDescent="0.25">
      <c r="A22" s="2" t="s">
        <v>1486</v>
      </c>
      <c r="B22" s="4">
        <v>2015</v>
      </c>
      <c r="C22" s="4"/>
      <c r="D22" s="4"/>
      <c r="E22" s="4"/>
    </row>
    <row r="23" spans="1:5" ht="30" x14ac:dyDescent="0.25">
      <c r="A23" s="2" t="s">
        <v>1487</v>
      </c>
      <c r="B23" s="4"/>
      <c r="C23" s="4"/>
      <c r="D23" s="4"/>
      <c r="E23" s="4"/>
    </row>
    <row r="24" spans="1:5" x14ac:dyDescent="0.25">
      <c r="A24" s="3" t="s">
        <v>1470</v>
      </c>
      <c r="B24" s="4"/>
      <c r="C24" s="4"/>
      <c r="D24" s="4"/>
      <c r="E24" s="4"/>
    </row>
    <row r="25" spans="1:5" ht="30" x14ac:dyDescent="0.25">
      <c r="A25" s="2" t="s">
        <v>1485</v>
      </c>
      <c r="B25" s="4">
        <v>2031</v>
      </c>
      <c r="C25" s="4"/>
      <c r="D25" s="4"/>
      <c r="E25" s="4"/>
    </row>
    <row r="26" spans="1:5" ht="30" x14ac:dyDescent="0.25">
      <c r="A26" s="2" t="s">
        <v>1486</v>
      </c>
      <c r="B26" s="4">
        <v>2027</v>
      </c>
      <c r="C26" s="4"/>
      <c r="D26" s="4"/>
      <c r="E26" s="4"/>
    </row>
    <row r="27" spans="1:5" x14ac:dyDescent="0.25">
      <c r="A27" s="2" t="s">
        <v>1488</v>
      </c>
      <c r="B27" s="4"/>
      <c r="C27" s="4"/>
      <c r="D27" s="4"/>
      <c r="E27" s="4"/>
    </row>
    <row r="28" spans="1:5" x14ac:dyDescent="0.25">
      <c r="A28" s="3" t="s">
        <v>1470</v>
      </c>
      <c r="B28" s="4"/>
      <c r="C28" s="4"/>
      <c r="D28" s="4"/>
      <c r="E28" s="4"/>
    </row>
    <row r="29" spans="1:5" x14ac:dyDescent="0.25">
      <c r="A29" s="2" t="s">
        <v>1482</v>
      </c>
      <c r="B29" s="6">
        <v>24600000</v>
      </c>
      <c r="C29" s="4"/>
      <c r="D29" s="4"/>
      <c r="E29" s="4"/>
    </row>
    <row r="30" spans="1:5" x14ac:dyDescent="0.25">
      <c r="A30" s="2" t="s">
        <v>1483</v>
      </c>
      <c r="B30" s="7">
        <v>3300000</v>
      </c>
      <c r="C30" s="4"/>
      <c r="D30" s="4"/>
      <c r="E30" s="4"/>
    </row>
    <row r="31" spans="1:5" ht="30" x14ac:dyDescent="0.25">
      <c r="A31" s="2" t="s">
        <v>1489</v>
      </c>
      <c r="B31" s="4"/>
      <c r="C31" s="4"/>
      <c r="D31" s="4"/>
      <c r="E31" s="4"/>
    </row>
    <row r="32" spans="1:5" x14ac:dyDescent="0.25">
      <c r="A32" s="3" t="s">
        <v>1470</v>
      </c>
      <c r="B32" s="4"/>
      <c r="C32" s="4"/>
      <c r="D32" s="4"/>
      <c r="E32" s="4"/>
    </row>
    <row r="33" spans="1:5" ht="30" x14ac:dyDescent="0.25">
      <c r="A33" s="2" t="s">
        <v>1485</v>
      </c>
      <c r="B33" s="4">
        <v>2019</v>
      </c>
      <c r="C33" s="4"/>
      <c r="D33" s="4"/>
      <c r="E33" s="4"/>
    </row>
    <row r="34" spans="1:5" ht="30" x14ac:dyDescent="0.25">
      <c r="A34" s="2" t="s">
        <v>1486</v>
      </c>
      <c r="B34" s="4">
        <v>2020</v>
      </c>
      <c r="C34" s="4"/>
      <c r="D34" s="4"/>
      <c r="E34" s="4"/>
    </row>
    <row r="35" spans="1:5" ht="30" x14ac:dyDescent="0.25">
      <c r="A35" s="2" t="s">
        <v>1490</v>
      </c>
      <c r="B35" s="4"/>
      <c r="C35" s="4"/>
      <c r="D35" s="4"/>
      <c r="E35" s="4"/>
    </row>
    <row r="36" spans="1:5" x14ac:dyDescent="0.25">
      <c r="A36" s="3" t="s">
        <v>1470</v>
      </c>
      <c r="B36" s="4"/>
      <c r="C36" s="4"/>
      <c r="D36" s="4"/>
      <c r="E36" s="4"/>
    </row>
    <row r="37" spans="1:5" ht="30" x14ac:dyDescent="0.25">
      <c r="A37" s="2" t="s">
        <v>1485</v>
      </c>
      <c r="B37" s="4">
        <v>2033</v>
      </c>
      <c r="C37" s="4"/>
      <c r="D37" s="4"/>
      <c r="E37" s="4"/>
    </row>
    <row r="38" spans="1:5" ht="30" x14ac:dyDescent="0.25">
      <c r="A38" s="2" t="s">
        <v>1486</v>
      </c>
      <c r="B38" s="4">
        <v>2034</v>
      </c>
      <c r="C38" s="4"/>
      <c r="D38" s="4"/>
      <c r="E38"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1491</v>
      </c>
      <c r="B1" s="9" t="s">
        <v>2</v>
      </c>
      <c r="C1" s="9"/>
      <c r="D1" s="9"/>
    </row>
    <row r="2" spans="1:4" ht="30" x14ac:dyDescent="0.25">
      <c r="A2" s="1" t="s">
        <v>62</v>
      </c>
      <c r="B2" s="1" t="s">
        <v>3</v>
      </c>
      <c r="C2" s="1" t="s">
        <v>34</v>
      </c>
      <c r="D2" s="1" t="s">
        <v>38</v>
      </c>
    </row>
    <row r="3" spans="1:4" x14ac:dyDescent="0.25">
      <c r="A3" s="3" t="s">
        <v>376</v>
      </c>
      <c r="B3" s="4"/>
      <c r="C3" s="4"/>
      <c r="D3" s="4"/>
    </row>
    <row r="4" spans="1:4" x14ac:dyDescent="0.25">
      <c r="A4" s="2" t="s">
        <v>400</v>
      </c>
      <c r="B4" s="7">
        <v>4637</v>
      </c>
      <c r="C4" s="7">
        <v>-3052</v>
      </c>
      <c r="D4" s="7">
        <v>24525</v>
      </c>
    </row>
    <row r="5" spans="1:4" x14ac:dyDescent="0.25">
      <c r="A5" s="2" t="s">
        <v>385</v>
      </c>
      <c r="B5" s="6">
        <v>82746</v>
      </c>
      <c r="C5" s="6">
        <v>72253</v>
      </c>
      <c r="D5" s="6">
        <v>54416</v>
      </c>
    </row>
    <row r="6" spans="1:4" x14ac:dyDescent="0.25">
      <c r="A6" s="2" t="s">
        <v>53</v>
      </c>
      <c r="B6" s="7">
        <v>87383</v>
      </c>
      <c r="C6" s="7">
        <v>69201</v>
      </c>
      <c r="D6" s="7">
        <v>78941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1492</v>
      </c>
      <c r="B1" s="9" t="s">
        <v>2</v>
      </c>
      <c r="C1" s="9"/>
      <c r="D1" s="9"/>
    </row>
    <row r="2" spans="1:4" x14ac:dyDescent="0.25">
      <c r="A2" s="9"/>
      <c r="B2" s="1" t="s">
        <v>3</v>
      </c>
      <c r="C2" s="1" t="s">
        <v>34</v>
      </c>
      <c r="D2" s="1" t="s">
        <v>38</v>
      </c>
    </row>
    <row r="3" spans="1:4" x14ac:dyDescent="0.25">
      <c r="A3" s="3" t="s">
        <v>376</v>
      </c>
      <c r="B3" s="4"/>
      <c r="C3" s="4"/>
      <c r="D3" s="4"/>
    </row>
    <row r="4" spans="1:4" ht="30" x14ac:dyDescent="0.25">
      <c r="A4" s="2" t="s">
        <v>406</v>
      </c>
      <c r="B4" s="264">
        <v>0.35</v>
      </c>
      <c r="C4" s="264">
        <v>0.35</v>
      </c>
      <c r="D4" s="264">
        <v>0.35</v>
      </c>
    </row>
    <row r="5" spans="1:4" ht="30" x14ac:dyDescent="0.25">
      <c r="A5" s="2" t="s">
        <v>408</v>
      </c>
      <c r="B5" s="264">
        <v>2E-3</v>
      </c>
      <c r="C5" s="264">
        <v>5.0000000000000001E-3</v>
      </c>
      <c r="D5" s="264">
        <v>1.2999999999999999E-2</v>
      </c>
    </row>
    <row r="6" spans="1:4" x14ac:dyDescent="0.25">
      <c r="A6" s="2" t="s">
        <v>409</v>
      </c>
      <c r="B6" s="264">
        <v>-0.05</v>
      </c>
      <c r="C6" s="264">
        <v>-0.05</v>
      </c>
      <c r="D6" s="264">
        <v>-3.9E-2</v>
      </c>
    </row>
    <row r="7" spans="1:4" x14ac:dyDescent="0.25">
      <c r="A7" s="2" t="s">
        <v>412</v>
      </c>
      <c r="B7" s="264">
        <v>-2.1999999999999999E-2</v>
      </c>
      <c r="C7" s="264">
        <v>-6.0000000000000001E-3</v>
      </c>
      <c r="D7" s="264">
        <v>-8.0000000000000002E-3</v>
      </c>
    </row>
    <row r="8" spans="1:4" x14ac:dyDescent="0.25">
      <c r="A8" s="2" t="s">
        <v>416</v>
      </c>
      <c r="B8" s="264">
        <v>-0.02</v>
      </c>
      <c r="C8" s="264">
        <v>-4.3999999999999997E-2</v>
      </c>
      <c r="D8" s="264">
        <v>-5.0000000000000001E-3</v>
      </c>
    </row>
    <row r="9" spans="1:4" ht="30" x14ac:dyDescent="0.25">
      <c r="A9" s="2" t="s">
        <v>420</v>
      </c>
      <c r="B9" s="264">
        <v>1.2999999999999999E-2</v>
      </c>
      <c r="C9" s="264">
        <v>-0.22700000000000001</v>
      </c>
      <c r="D9" s="264">
        <v>4.0000000000000001E-3</v>
      </c>
    </row>
    <row r="10" spans="1:4" ht="30" x14ac:dyDescent="0.25">
      <c r="A10" s="2" t="s">
        <v>422</v>
      </c>
      <c r="B10" s="264">
        <v>-2.8000000000000001E-2</v>
      </c>
      <c r="C10" s="264">
        <v>-4.0000000000000001E-3</v>
      </c>
      <c r="D10" s="4"/>
    </row>
    <row r="11" spans="1:4" ht="45" x14ac:dyDescent="0.25">
      <c r="A11" s="2" t="s">
        <v>425</v>
      </c>
      <c r="B11" s="4"/>
      <c r="C11" s="4"/>
      <c r="D11" s="264">
        <v>-6.0999999999999999E-2</v>
      </c>
    </row>
    <row r="12" spans="1:4" x14ac:dyDescent="0.25">
      <c r="A12" s="2" t="s">
        <v>427</v>
      </c>
      <c r="B12" s="264">
        <v>-2.7E-2</v>
      </c>
      <c r="C12" s="4"/>
      <c r="D12" s="4"/>
    </row>
    <row r="13" spans="1:4" x14ac:dyDescent="0.25">
      <c r="A13" s="2" t="s">
        <v>128</v>
      </c>
      <c r="B13" s="264">
        <v>-0.01</v>
      </c>
      <c r="C13" s="264">
        <v>6.0000000000000001E-3</v>
      </c>
      <c r="D13" s="264">
        <v>-6.0000000000000001E-3</v>
      </c>
    </row>
    <row r="14" spans="1:4" x14ac:dyDescent="0.25">
      <c r="A14" s="2" t="s">
        <v>430</v>
      </c>
      <c r="B14" s="264">
        <v>0.20799999999999999</v>
      </c>
      <c r="C14" s="264">
        <v>0.03</v>
      </c>
      <c r="D14" s="264">
        <v>0.248</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1493</v>
      </c>
      <c r="B1" s="9" t="s">
        <v>3</v>
      </c>
      <c r="C1" s="9" t="s">
        <v>34</v>
      </c>
    </row>
    <row r="2" spans="1:3" ht="30" x14ac:dyDescent="0.25">
      <c r="A2" s="1" t="s">
        <v>62</v>
      </c>
      <c r="B2" s="9"/>
      <c r="C2" s="9"/>
    </row>
    <row r="3" spans="1:3" x14ac:dyDescent="0.25">
      <c r="A3" s="3" t="s">
        <v>376</v>
      </c>
      <c r="B3" s="4"/>
      <c r="C3" s="4"/>
    </row>
    <row r="4" spans="1:3" x14ac:dyDescent="0.25">
      <c r="A4" s="2" t="s">
        <v>1494</v>
      </c>
      <c r="B4" s="7">
        <v>5032</v>
      </c>
      <c r="C4" s="7">
        <v>5001</v>
      </c>
    </row>
    <row r="5" spans="1:3" x14ac:dyDescent="0.25">
      <c r="A5" s="2" t="s">
        <v>1495</v>
      </c>
      <c r="B5" s="6">
        <v>3087</v>
      </c>
      <c r="C5" s="6">
        <v>3111</v>
      </c>
    </row>
    <row r="6" spans="1:3" x14ac:dyDescent="0.25">
      <c r="A6" s="2" t="s">
        <v>1496</v>
      </c>
      <c r="B6" s="6">
        <v>1531</v>
      </c>
      <c r="C6" s="6">
        <v>1070</v>
      </c>
    </row>
    <row r="7" spans="1:3" x14ac:dyDescent="0.25">
      <c r="A7" s="2" t="s">
        <v>1497</v>
      </c>
      <c r="B7" s="4">
        <v>0</v>
      </c>
      <c r="C7" s="4">
        <v>0</v>
      </c>
    </row>
    <row r="8" spans="1:3" x14ac:dyDescent="0.25">
      <c r="A8" s="2" t="s">
        <v>1498</v>
      </c>
      <c r="B8" s="4">
        <v>532</v>
      </c>
      <c r="C8" s="4">
        <v>802</v>
      </c>
    </row>
    <row r="9" spans="1:3" x14ac:dyDescent="0.25">
      <c r="A9" s="2" t="s">
        <v>1499</v>
      </c>
      <c r="B9" s="6">
        <v>2758</v>
      </c>
      <c r="C9" s="6">
        <v>1491</v>
      </c>
    </row>
    <row r="10" spans="1:3" x14ac:dyDescent="0.25">
      <c r="A10" s="2" t="s">
        <v>128</v>
      </c>
      <c r="B10" s="4">
        <v>-783</v>
      </c>
      <c r="C10" s="4">
        <v>893</v>
      </c>
    </row>
    <row r="11" spans="1:3" x14ac:dyDescent="0.25">
      <c r="A11" s="2" t="s">
        <v>1500</v>
      </c>
      <c r="B11" s="6">
        <v>8560</v>
      </c>
      <c r="C11" s="6">
        <v>10322</v>
      </c>
    </row>
    <row r="12" spans="1:3" x14ac:dyDescent="0.25">
      <c r="A12" s="2" t="s">
        <v>1501</v>
      </c>
      <c r="B12" s="6">
        <v>20717</v>
      </c>
      <c r="C12" s="6">
        <v>22690</v>
      </c>
    </row>
    <row r="13" spans="1:3" x14ac:dyDescent="0.25">
      <c r="A13" s="2" t="s">
        <v>1502</v>
      </c>
      <c r="B13" s="4">
        <v>-934</v>
      </c>
      <c r="C13" s="6">
        <v>-1255</v>
      </c>
    </row>
    <row r="14" spans="1:3" x14ac:dyDescent="0.25">
      <c r="A14" s="2" t="s">
        <v>1503</v>
      </c>
      <c r="B14" s="6">
        <v>19783</v>
      </c>
      <c r="C14" s="6">
        <v>21435</v>
      </c>
    </row>
    <row r="15" spans="1:3" x14ac:dyDescent="0.25">
      <c r="A15" s="2" t="s">
        <v>1504</v>
      </c>
      <c r="B15" s="6">
        <v>7987</v>
      </c>
      <c r="C15" s="6">
        <v>7919</v>
      </c>
    </row>
    <row r="16" spans="1:3" x14ac:dyDescent="0.25">
      <c r="A16" s="2" t="s">
        <v>1505</v>
      </c>
      <c r="B16" s="6">
        <v>5075</v>
      </c>
      <c r="C16" s="6">
        <v>5000</v>
      </c>
    </row>
    <row r="17" spans="1:3" x14ac:dyDescent="0.25">
      <c r="A17" s="2" t="s">
        <v>1506</v>
      </c>
      <c r="B17" s="6">
        <v>21338</v>
      </c>
      <c r="C17" s="6">
        <v>19819</v>
      </c>
    </row>
    <row r="18" spans="1:3" x14ac:dyDescent="0.25">
      <c r="A18" s="2" t="s">
        <v>1507</v>
      </c>
      <c r="B18" s="6">
        <v>-89432</v>
      </c>
      <c r="C18" s="6">
        <v>-98889</v>
      </c>
    </row>
    <row r="19" spans="1:3" x14ac:dyDescent="0.25">
      <c r="A19" s="2" t="s">
        <v>1508</v>
      </c>
      <c r="B19" s="6">
        <v>-21285</v>
      </c>
      <c r="C19" s="6">
        <v>-28918</v>
      </c>
    </row>
    <row r="20" spans="1:3" x14ac:dyDescent="0.25">
      <c r="A20" s="2" t="s">
        <v>1509</v>
      </c>
      <c r="B20" s="6">
        <v>-30412</v>
      </c>
      <c r="C20" s="6">
        <v>-51148</v>
      </c>
    </row>
    <row r="21" spans="1:3" x14ac:dyDescent="0.25">
      <c r="A21" s="2" t="s">
        <v>1510</v>
      </c>
      <c r="B21" s="6">
        <v>1171</v>
      </c>
      <c r="C21" s="6">
        <v>2377</v>
      </c>
    </row>
    <row r="22" spans="1:3" x14ac:dyDescent="0.25">
      <c r="A22" s="2" t="s">
        <v>1511</v>
      </c>
      <c r="B22" s="6">
        <v>12660</v>
      </c>
      <c r="C22" s="6">
        <v>16922</v>
      </c>
    </row>
    <row r="23" spans="1:3" x14ac:dyDescent="0.25">
      <c r="A23" s="2" t="s">
        <v>1512</v>
      </c>
      <c r="B23" s="6">
        <v>-92898</v>
      </c>
      <c r="C23" s="6">
        <v>-126918</v>
      </c>
    </row>
    <row r="24" spans="1:3" x14ac:dyDescent="0.25">
      <c r="A24" s="2" t="s">
        <v>1513</v>
      </c>
      <c r="B24" s="6">
        <v>-2288</v>
      </c>
      <c r="C24" s="6">
        <v>-4905</v>
      </c>
    </row>
    <row r="25" spans="1:3" x14ac:dyDescent="0.25">
      <c r="A25" s="2" t="s">
        <v>1514</v>
      </c>
      <c r="B25" s="7">
        <v>-95186</v>
      </c>
      <c r="C25" s="7">
        <v>-131823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1515</v>
      </c>
      <c r="B1" s="9" t="s">
        <v>3</v>
      </c>
      <c r="C1" s="9" t="s">
        <v>34</v>
      </c>
    </row>
    <row r="2" spans="1:3" ht="30" x14ac:dyDescent="0.25">
      <c r="A2" s="1" t="s">
        <v>62</v>
      </c>
      <c r="B2" s="9"/>
      <c r="C2" s="9"/>
    </row>
    <row r="3" spans="1:3" x14ac:dyDescent="0.25">
      <c r="A3" s="3" t="s">
        <v>376</v>
      </c>
      <c r="B3" s="4"/>
      <c r="C3" s="4"/>
    </row>
    <row r="4" spans="1:3" ht="30" x14ac:dyDescent="0.25">
      <c r="A4" s="2" t="s">
        <v>78</v>
      </c>
      <c r="B4" s="7">
        <v>20017</v>
      </c>
      <c r="C4" s="7">
        <v>21447</v>
      </c>
    </row>
    <row r="5" spans="1:3" x14ac:dyDescent="0.25">
      <c r="A5" s="2" t="s">
        <v>83</v>
      </c>
      <c r="B5" s="6">
        <v>8830</v>
      </c>
      <c r="C5" s="6">
        <v>9197</v>
      </c>
    </row>
    <row r="6" spans="1:3" x14ac:dyDescent="0.25">
      <c r="A6" s="2" t="s">
        <v>90</v>
      </c>
      <c r="B6" s="4">
        <v>234</v>
      </c>
      <c r="C6" s="4">
        <v>12</v>
      </c>
    </row>
    <row r="7" spans="1:3" x14ac:dyDescent="0.25">
      <c r="A7" s="2" t="s">
        <v>93</v>
      </c>
      <c r="B7" s="7">
        <v>104016</v>
      </c>
      <c r="C7" s="7">
        <v>141020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6.5703125" bestFit="1" customWidth="1"/>
    <col min="5" max="5" width="27" bestFit="1" customWidth="1"/>
    <col min="6" max="6" width="36.5703125" bestFit="1" customWidth="1"/>
    <col min="7" max="7" width="23.7109375" bestFit="1" customWidth="1"/>
  </cols>
  <sheetData>
    <row r="1" spans="1:7" ht="15" customHeight="1" x14ac:dyDescent="0.25">
      <c r="A1" s="1" t="s">
        <v>152</v>
      </c>
      <c r="B1" s="9" t="s">
        <v>153</v>
      </c>
      <c r="C1" s="9" t="s">
        <v>154</v>
      </c>
      <c r="D1" s="9" t="s">
        <v>155</v>
      </c>
      <c r="E1" s="9" t="s">
        <v>156</v>
      </c>
      <c r="F1" s="9" t="s">
        <v>157</v>
      </c>
      <c r="G1" s="9" t="s">
        <v>158</v>
      </c>
    </row>
    <row r="2" spans="1:7" ht="30" x14ac:dyDescent="0.25">
      <c r="A2" s="1" t="s">
        <v>62</v>
      </c>
      <c r="B2" s="9"/>
      <c r="C2" s="9"/>
      <c r="D2" s="9"/>
      <c r="E2" s="9"/>
      <c r="F2" s="9"/>
      <c r="G2" s="9"/>
    </row>
    <row r="3" spans="1:7" x14ac:dyDescent="0.25">
      <c r="A3" s="2" t="s">
        <v>159</v>
      </c>
      <c r="B3" s="7">
        <v>490404</v>
      </c>
      <c r="C3" s="7">
        <v>544</v>
      </c>
      <c r="D3" s="7">
        <v>51477</v>
      </c>
      <c r="E3" s="7">
        <v>775825</v>
      </c>
      <c r="F3" s="7">
        <v>-166741</v>
      </c>
      <c r="G3" s="7">
        <v>-170701</v>
      </c>
    </row>
    <row r="4" spans="1:7" x14ac:dyDescent="0.25">
      <c r="A4" s="2" t="s">
        <v>55</v>
      </c>
      <c r="B4" s="6">
        <v>59379</v>
      </c>
      <c r="C4" s="4"/>
      <c r="D4" s="4"/>
      <c r="E4" s="6">
        <v>59379</v>
      </c>
      <c r="F4" s="4"/>
      <c r="G4" s="4"/>
    </row>
    <row r="5" spans="1:7" x14ac:dyDescent="0.25">
      <c r="A5" s="2" t="s">
        <v>68</v>
      </c>
      <c r="B5" s="6">
        <v>2775</v>
      </c>
      <c r="C5" s="4"/>
      <c r="D5" s="4"/>
      <c r="E5" s="4"/>
      <c r="F5" s="6">
        <v>2775</v>
      </c>
      <c r="G5" s="4"/>
    </row>
    <row r="6" spans="1:7" x14ac:dyDescent="0.25">
      <c r="A6" s="2" t="s">
        <v>160</v>
      </c>
      <c r="B6" s="6">
        <v>62154</v>
      </c>
      <c r="C6" s="4"/>
      <c r="D6" s="4"/>
      <c r="E6" s="4"/>
      <c r="F6" s="4"/>
      <c r="G6" s="4"/>
    </row>
    <row r="7" spans="1:7" x14ac:dyDescent="0.25">
      <c r="A7" s="2" t="s">
        <v>161</v>
      </c>
      <c r="B7" s="4">
        <v>631</v>
      </c>
      <c r="C7" s="4"/>
      <c r="D7" s="4">
        <v>631</v>
      </c>
      <c r="E7" s="4"/>
      <c r="F7" s="4"/>
      <c r="G7" s="4"/>
    </row>
    <row r="8" spans="1:7" ht="45" x14ac:dyDescent="0.25">
      <c r="A8" s="2" t="s">
        <v>162</v>
      </c>
      <c r="B8" s="6">
        <v>-15611</v>
      </c>
      <c r="C8" s="4"/>
      <c r="D8" s="4"/>
      <c r="E8" s="6">
        <v>-15611</v>
      </c>
      <c r="F8" s="4"/>
      <c r="G8" s="4"/>
    </row>
    <row r="9" spans="1:7" x14ac:dyDescent="0.25">
      <c r="A9" s="2" t="s">
        <v>163</v>
      </c>
      <c r="B9" s="6">
        <v>3970</v>
      </c>
      <c r="C9" s="4"/>
      <c r="D9" s="6">
        <v>3970</v>
      </c>
      <c r="E9" s="4"/>
      <c r="F9" s="4"/>
      <c r="G9" s="4"/>
    </row>
    <row r="10" spans="1:7" x14ac:dyDescent="0.25">
      <c r="A10" s="2" t="s">
        <v>164</v>
      </c>
      <c r="B10" s="6">
        <v>-5675</v>
      </c>
      <c r="C10" s="4"/>
      <c r="D10" s="4"/>
      <c r="E10" s="4"/>
      <c r="F10" s="4"/>
      <c r="G10" s="6">
        <v>-5675</v>
      </c>
    </row>
    <row r="11" spans="1:7" x14ac:dyDescent="0.25">
      <c r="A11" s="3" t="s">
        <v>165</v>
      </c>
      <c r="B11" s="4"/>
      <c r="C11" s="4"/>
      <c r="D11" s="4"/>
      <c r="E11" s="4"/>
      <c r="F11" s="4"/>
      <c r="G11" s="4"/>
    </row>
    <row r="12" spans="1:7" x14ac:dyDescent="0.25">
      <c r="A12" s="2" t="s">
        <v>166</v>
      </c>
      <c r="B12" s="4">
        <v>-337</v>
      </c>
      <c r="C12" s="4"/>
      <c r="D12" s="6">
        <v>-1433</v>
      </c>
      <c r="E12" s="4"/>
      <c r="F12" s="4"/>
      <c r="G12" s="6">
        <v>1096</v>
      </c>
    </row>
    <row r="13" spans="1:7" x14ac:dyDescent="0.25">
      <c r="A13" s="2" t="s">
        <v>167</v>
      </c>
      <c r="B13" s="6">
        <v>2446</v>
      </c>
      <c r="C13" s="4"/>
      <c r="D13" s="4">
        <v>234</v>
      </c>
      <c r="E13" s="4"/>
      <c r="F13" s="4"/>
      <c r="G13" s="6">
        <v>2212</v>
      </c>
    </row>
    <row r="14" spans="1:7" x14ac:dyDescent="0.25">
      <c r="A14" s="2" t="s">
        <v>168</v>
      </c>
      <c r="B14" s="6">
        <v>1697</v>
      </c>
      <c r="C14" s="4"/>
      <c r="D14" s="6">
        <v>-2387</v>
      </c>
      <c r="E14" s="4"/>
      <c r="F14" s="4"/>
      <c r="G14" s="6">
        <v>4084</v>
      </c>
    </row>
    <row r="15" spans="1:7" x14ac:dyDescent="0.25">
      <c r="A15" s="2" t="s">
        <v>169</v>
      </c>
      <c r="B15" s="6">
        <v>539679</v>
      </c>
      <c r="C15" s="4">
        <v>544</v>
      </c>
      <c r="D15" s="6">
        <v>52492</v>
      </c>
      <c r="E15" s="6">
        <v>819593</v>
      </c>
      <c r="F15" s="6">
        <v>-163966</v>
      </c>
      <c r="G15" s="6">
        <v>-168984</v>
      </c>
    </row>
    <row r="16" spans="1:7" x14ac:dyDescent="0.25">
      <c r="A16" s="2" t="s">
        <v>55</v>
      </c>
      <c r="B16" s="6">
        <v>67158</v>
      </c>
      <c r="C16" s="4"/>
      <c r="D16" s="4"/>
      <c r="E16" s="6">
        <v>67158</v>
      </c>
      <c r="F16" s="4"/>
      <c r="G16" s="4"/>
    </row>
    <row r="17" spans="1:7" x14ac:dyDescent="0.25">
      <c r="A17" s="2" t="s">
        <v>68</v>
      </c>
      <c r="B17" s="6">
        <v>88609</v>
      </c>
      <c r="C17" s="4"/>
      <c r="D17" s="4"/>
      <c r="E17" s="4"/>
      <c r="F17" s="6">
        <v>88609</v>
      </c>
      <c r="G17" s="4"/>
    </row>
    <row r="18" spans="1:7" x14ac:dyDescent="0.25">
      <c r="A18" s="2" t="s">
        <v>160</v>
      </c>
      <c r="B18" s="6">
        <v>155767</v>
      </c>
      <c r="C18" s="4"/>
      <c r="D18" s="4"/>
      <c r="E18" s="4"/>
      <c r="F18" s="4"/>
      <c r="G18" s="4"/>
    </row>
    <row r="19" spans="1:7" x14ac:dyDescent="0.25">
      <c r="A19" s="2" t="s">
        <v>161</v>
      </c>
      <c r="B19" s="6">
        <v>1451</v>
      </c>
      <c r="C19" s="4"/>
      <c r="D19" s="6">
        <v>1451</v>
      </c>
      <c r="E19" s="4"/>
      <c r="F19" s="4"/>
      <c r="G19" s="4"/>
    </row>
    <row r="20" spans="1:7" ht="45" x14ac:dyDescent="0.25">
      <c r="A20" s="2" t="s">
        <v>162</v>
      </c>
      <c r="B20" s="6">
        <v>-17422</v>
      </c>
      <c r="C20" s="4"/>
      <c r="D20" s="4"/>
      <c r="E20" s="6">
        <v>-17422</v>
      </c>
      <c r="F20" s="4"/>
      <c r="G20" s="4"/>
    </row>
    <row r="21" spans="1:7" x14ac:dyDescent="0.25">
      <c r="A21" s="2" t="s">
        <v>163</v>
      </c>
      <c r="B21" s="6">
        <v>4473</v>
      </c>
      <c r="C21" s="4"/>
      <c r="D21" s="6">
        <v>4473</v>
      </c>
      <c r="E21" s="4"/>
      <c r="F21" s="4"/>
      <c r="G21" s="4"/>
    </row>
    <row r="22" spans="1:7" x14ac:dyDescent="0.25">
      <c r="A22" s="3" t="s">
        <v>165</v>
      </c>
      <c r="B22" s="4"/>
      <c r="C22" s="4"/>
      <c r="D22" s="4"/>
      <c r="E22" s="4"/>
      <c r="F22" s="4"/>
      <c r="G22" s="4"/>
    </row>
    <row r="23" spans="1:7" x14ac:dyDescent="0.25">
      <c r="A23" s="2" t="s">
        <v>166</v>
      </c>
      <c r="B23" s="4">
        <v>-529</v>
      </c>
      <c r="C23" s="4"/>
      <c r="D23" s="6">
        <v>-1763</v>
      </c>
      <c r="E23" s="4"/>
      <c r="F23" s="4"/>
      <c r="G23" s="6">
        <v>1234</v>
      </c>
    </row>
    <row r="24" spans="1:7" x14ac:dyDescent="0.25">
      <c r="A24" s="2" t="s">
        <v>167</v>
      </c>
      <c r="B24" s="6">
        <v>2890</v>
      </c>
      <c r="C24" s="4"/>
      <c r="D24" s="6">
        <v>1099</v>
      </c>
      <c r="E24" s="4"/>
      <c r="F24" s="4"/>
      <c r="G24" s="6">
        <v>1791</v>
      </c>
    </row>
    <row r="25" spans="1:7" x14ac:dyDescent="0.25">
      <c r="A25" s="2" t="s">
        <v>168</v>
      </c>
      <c r="B25" s="6">
        <v>-1833</v>
      </c>
      <c r="C25" s="4"/>
      <c r="D25" s="6">
        <v>-3812</v>
      </c>
      <c r="E25" s="4"/>
      <c r="F25" s="4"/>
      <c r="G25" s="6">
        <v>1979</v>
      </c>
    </row>
    <row r="26" spans="1:7" x14ac:dyDescent="0.25">
      <c r="A26" s="2" t="s">
        <v>170</v>
      </c>
      <c r="B26" s="6">
        <v>684476</v>
      </c>
      <c r="C26" s="4">
        <v>544</v>
      </c>
      <c r="D26" s="6">
        <v>53940</v>
      </c>
      <c r="E26" s="6">
        <v>869329</v>
      </c>
      <c r="F26" s="6">
        <v>-75357</v>
      </c>
      <c r="G26" s="6">
        <v>-163980</v>
      </c>
    </row>
    <row r="27" spans="1:7" x14ac:dyDescent="0.25">
      <c r="A27" s="2" t="s">
        <v>55</v>
      </c>
      <c r="B27" s="6">
        <v>69246</v>
      </c>
      <c r="C27" s="4"/>
      <c r="D27" s="4"/>
      <c r="E27" s="6">
        <v>69246</v>
      </c>
      <c r="F27" s="4"/>
      <c r="G27" s="4"/>
    </row>
    <row r="28" spans="1:7" x14ac:dyDescent="0.25">
      <c r="A28" s="2" t="s">
        <v>68</v>
      </c>
      <c r="B28" s="6">
        <v>-79513</v>
      </c>
      <c r="C28" s="4"/>
      <c r="D28" s="4"/>
      <c r="E28" s="4"/>
      <c r="F28" s="6">
        <v>-79513</v>
      </c>
      <c r="G28" s="4"/>
    </row>
    <row r="29" spans="1:7" x14ac:dyDescent="0.25">
      <c r="A29" s="2" t="s">
        <v>160</v>
      </c>
      <c r="B29" s="6">
        <v>-10267</v>
      </c>
      <c r="C29" s="4"/>
      <c r="D29" s="4"/>
      <c r="E29" s="4"/>
      <c r="F29" s="4"/>
      <c r="G29" s="4"/>
    </row>
    <row r="30" spans="1:7" x14ac:dyDescent="0.25">
      <c r="A30" s="2" t="s">
        <v>161</v>
      </c>
      <c r="B30" s="4">
        <v>-14</v>
      </c>
      <c r="C30" s="4"/>
      <c r="D30" s="4">
        <v>-14</v>
      </c>
      <c r="E30" s="4"/>
      <c r="F30" s="4"/>
      <c r="G30" s="4"/>
    </row>
    <row r="31" spans="1:7" ht="45" x14ac:dyDescent="0.25">
      <c r="A31" s="2" t="s">
        <v>162</v>
      </c>
      <c r="B31" s="6">
        <v>-19107</v>
      </c>
      <c r="C31" s="4"/>
      <c r="D31" s="4"/>
      <c r="E31" s="6">
        <v>-19107</v>
      </c>
      <c r="F31" s="4"/>
      <c r="G31" s="4"/>
    </row>
    <row r="32" spans="1:7" x14ac:dyDescent="0.25">
      <c r="A32" s="2" t="s">
        <v>163</v>
      </c>
      <c r="B32" s="6">
        <v>4738</v>
      </c>
      <c r="C32" s="4"/>
      <c r="D32" s="6">
        <v>4738</v>
      </c>
      <c r="E32" s="4"/>
      <c r="F32" s="4"/>
      <c r="G32" s="4"/>
    </row>
    <row r="33" spans="1:7" x14ac:dyDescent="0.25">
      <c r="A33" s="2" t="s">
        <v>164</v>
      </c>
      <c r="B33" s="6">
        <v>-12180</v>
      </c>
      <c r="C33" s="4"/>
      <c r="D33" s="4"/>
      <c r="E33" s="4"/>
      <c r="F33" s="4"/>
      <c r="G33" s="6">
        <v>-12180</v>
      </c>
    </row>
    <row r="34" spans="1:7" x14ac:dyDescent="0.25">
      <c r="A34" s="3" t="s">
        <v>165</v>
      </c>
      <c r="B34" s="4"/>
      <c r="C34" s="4"/>
      <c r="D34" s="4"/>
      <c r="E34" s="4"/>
      <c r="F34" s="4"/>
      <c r="G34" s="4"/>
    </row>
    <row r="35" spans="1:7" x14ac:dyDescent="0.25">
      <c r="A35" s="2" t="s">
        <v>166</v>
      </c>
      <c r="B35" s="6">
        <v>-1758</v>
      </c>
      <c r="C35" s="4"/>
      <c r="D35" s="6">
        <v>-4121</v>
      </c>
      <c r="E35" s="4"/>
      <c r="F35" s="4"/>
      <c r="G35" s="6">
        <v>2363</v>
      </c>
    </row>
    <row r="36" spans="1:7" x14ac:dyDescent="0.25">
      <c r="A36" s="2" t="s">
        <v>167</v>
      </c>
      <c r="B36" s="6">
        <v>3093</v>
      </c>
      <c r="C36" s="4"/>
      <c r="D36" s="6">
        <v>1318</v>
      </c>
      <c r="E36" s="4"/>
      <c r="F36" s="4"/>
      <c r="G36" s="6">
        <v>1775</v>
      </c>
    </row>
    <row r="37" spans="1:7" x14ac:dyDescent="0.25">
      <c r="A37" s="2" t="s">
        <v>168</v>
      </c>
      <c r="B37" s="4">
        <v>128</v>
      </c>
      <c r="C37" s="4"/>
      <c r="D37" s="6">
        <v>-1519</v>
      </c>
      <c r="E37" s="4"/>
      <c r="F37" s="4"/>
      <c r="G37" s="6">
        <v>1647</v>
      </c>
    </row>
    <row r="38" spans="1:7" x14ac:dyDescent="0.25">
      <c r="A38" s="2" t="s">
        <v>171</v>
      </c>
      <c r="B38" s="7">
        <v>649109</v>
      </c>
      <c r="C38" s="7">
        <v>544</v>
      </c>
      <c r="D38" s="7">
        <v>54342</v>
      </c>
      <c r="E38" s="7">
        <v>919468</v>
      </c>
      <c r="F38" s="7">
        <v>-154870</v>
      </c>
      <c r="G38" s="7">
        <v>-170375</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1516</v>
      </c>
      <c r="B1" s="9" t="s">
        <v>2</v>
      </c>
      <c r="C1" s="9"/>
      <c r="D1" s="9"/>
    </row>
    <row r="2" spans="1:4" x14ac:dyDescent="0.25">
      <c r="A2" s="1" t="s">
        <v>1517</v>
      </c>
      <c r="B2" s="1" t="s">
        <v>3</v>
      </c>
      <c r="C2" s="1" t="s">
        <v>34</v>
      </c>
      <c r="D2" s="1" t="s">
        <v>38</v>
      </c>
    </row>
    <row r="3" spans="1:4" x14ac:dyDescent="0.25">
      <c r="A3" s="3" t="s">
        <v>376</v>
      </c>
      <c r="B3" s="4"/>
      <c r="C3" s="4"/>
      <c r="D3" s="4"/>
    </row>
    <row r="4" spans="1:4" x14ac:dyDescent="0.25">
      <c r="A4" s="2" t="s">
        <v>1518</v>
      </c>
      <c r="B4" s="8">
        <v>14.9</v>
      </c>
      <c r="C4" s="8">
        <v>30.4</v>
      </c>
      <c r="D4" s="8">
        <v>29.7</v>
      </c>
    </row>
    <row r="5" spans="1:4" ht="30" x14ac:dyDescent="0.25">
      <c r="A5" s="2" t="s">
        <v>474</v>
      </c>
      <c r="B5" s="4">
        <v>0.7</v>
      </c>
      <c r="C5" s="4">
        <v>0.2</v>
      </c>
      <c r="D5" s="4">
        <v>1.4</v>
      </c>
    </row>
    <row r="6" spans="1:4" ht="30" x14ac:dyDescent="0.25">
      <c r="A6" s="2" t="s">
        <v>475</v>
      </c>
      <c r="B6" s="4">
        <v>-0.5</v>
      </c>
      <c r="C6" s="4">
        <v>-4.9000000000000004</v>
      </c>
      <c r="D6" s="4">
        <v>-1</v>
      </c>
    </row>
    <row r="7" spans="1:4" x14ac:dyDescent="0.25">
      <c r="A7" s="3" t="s">
        <v>477</v>
      </c>
      <c r="B7" s="4"/>
      <c r="C7" s="4"/>
      <c r="D7" s="4"/>
    </row>
    <row r="8" spans="1:4" x14ac:dyDescent="0.25">
      <c r="A8" s="2" t="s">
        <v>478</v>
      </c>
      <c r="B8" s="4">
        <v>0.3</v>
      </c>
      <c r="C8" s="4">
        <v>1.3</v>
      </c>
      <c r="D8" s="4"/>
    </row>
    <row r="9" spans="1:4" ht="30" x14ac:dyDescent="0.25">
      <c r="A9" s="2" t="s">
        <v>479</v>
      </c>
      <c r="B9" s="4">
        <v>3.4</v>
      </c>
      <c r="C9" s="4">
        <v>1.7</v>
      </c>
      <c r="D9" s="4">
        <v>1.9</v>
      </c>
    </row>
    <row r="10" spans="1:4" x14ac:dyDescent="0.25">
      <c r="A10" s="2" t="s">
        <v>480</v>
      </c>
      <c r="B10" s="4">
        <v>-1.3</v>
      </c>
      <c r="C10" s="4"/>
      <c r="D10" s="4">
        <v>-0.4</v>
      </c>
    </row>
    <row r="11" spans="1:4" x14ac:dyDescent="0.25">
      <c r="A11" s="2" t="s">
        <v>482</v>
      </c>
      <c r="B11" s="4">
        <v>-2.6</v>
      </c>
      <c r="C11" s="4">
        <v>-13.8</v>
      </c>
      <c r="D11" s="4">
        <v>-1.2</v>
      </c>
    </row>
    <row r="12" spans="1:4" x14ac:dyDescent="0.25">
      <c r="A12" s="2" t="s">
        <v>1519</v>
      </c>
      <c r="B12" s="8">
        <v>14.9</v>
      </c>
      <c r="C12" s="8">
        <v>14.9</v>
      </c>
      <c r="D12" s="8">
        <v>30.4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1520</v>
      </c>
      <c r="B1" s="1" t="s">
        <v>2</v>
      </c>
    </row>
    <row r="2" spans="1:2" x14ac:dyDescent="0.25">
      <c r="A2" s="9"/>
      <c r="B2" s="1" t="s">
        <v>3</v>
      </c>
    </row>
    <row r="3" spans="1:2" x14ac:dyDescent="0.25">
      <c r="A3" s="2" t="s">
        <v>1521</v>
      </c>
      <c r="B3" s="4"/>
    </row>
    <row r="4" spans="1:2" x14ac:dyDescent="0.25">
      <c r="A4" s="3" t="s">
        <v>1522</v>
      </c>
      <c r="B4" s="4"/>
    </row>
    <row r="5" spans="1:2" x14ac:dyDescent="0.25">
      <c r="A5" s="2" t="s">
        <v>1523</v>
      </c>
      <c r="B5" s="4" t="s">
        <v>1524</v>
      </c>
    </row>
    <row r="6" spans="1:2" x14ac:dyDescent="0.25">
      <c r="A6" s="2" t="s">
        <v>1525</v>
      </c>
      <c r="B6" s="4" t="s">
        <v>1526</v>
      </c>
    </row>
    <row r="7" spans="1:2" x14ac:dyDescent="0.25">
      <c r="A7" s="2" t="s">
        <v>1481</v>
      </c>
      <c r="B7" s="4"/>
    </row>
    <row r="8" spans="1:2" x14ac:dyDescent="0.25">
      <c r="A8" s="3" t="s">
        <v>1522</v>
      </c>
      <c r="B8" s="4"/>
    </row>
    <row r="9" spans="1:2" x14ac:dyDescent="0.25">
      <c r="A9" s="2" t="s">
        <v>1523</v>
      </c>
      <c r="B9" s="4" t="s">
        <v>1527</v>
      </c>
    </row>
    <row r="10" spans="1:2" x14ac:dyDescent="0.25">
      <c r="A10" s="2" t="s">
        <v>1525</v>
      </c>
      <c r="B10" s="4" t="s">
        <v>1526</v>
      </c>
    </row>
    <row r="11" spans="1:2" x14ac:dyDescent="0.25">
      <c r="A11" s="2" t="s">
        <v>1528</v>
      </c>
      <c r="B11" s="4"/>
    </row>
    <row r="12" spans="1:2" x14ac:dyDescent="0.25">
      <c r="A12" s="3" t="s">
        <v>1522</v>
      </c>
      <c r="B12" s="4"/>
    </row>
    <row r="13" spans="1:2" x14ac:dyDescent="0.25">
      <c r="A13" s="2" t="s">
        <v>1523</v>
      </c>
      <c r="B13" s="4" t="s">
        <v>1527</v>
      </c>
    </row>
    <row r="14" spans="1:2" x14ac:dyDescent="0.25">
      <c r="A14" s="2" t="s">
        <v>1525</v>
      </c>
      <c r="B14" s="4">
        <v>2009</v>
      </c>
    </row>
    <row r="15" spans="1:2" x14ac:dyDescent="0.25">
      <c r="A15" s="2" t="s">
        <v>1529</v>
      </c>
      <c r="B15" s="4"/>
    </row>
    <row r="16" spans="1:2" x14ac:dyDescent="0.25">
      <c r="A16" s="3" t="s">
        <v>1522</v>
      </c>
      <c r="B16" s="4"/>
    </row>
    <row r="17" spans="1:2" x14ac:dyDescent="0.25">
      <c r="A17" s="2" t="s">
        <v>1523</v>
      </c>
      <c r="B17" s="4" t="s">
        <v>1530</v>
      </c>
    </row>
    <row r="18" spans="1:2" x14ac:dyDescent="0.25">
      <c r="A18" s="2" t="s">
        <v>1525</v>
      </c>
      <c r="B18" s="4" t="s">
        <v>1531</v>
      </c>
    </row>
    <row r="19" spans="1:2" x14ac:dyDescent="0.25">
      <c r="A19" s="2" t="s">
        <v>1532</v>
      </c>
      <c r="B19" s="4"/>
    </row>
    <row r="20" spans="1:2" x14ac:dyDescent="0.25">
      <c r="A20" s="3" t="s">
        <v>1522</v>
      </c>
      <c r="B20" s="4"/>
    </row>
    <row r="21" spans="1:2" x14ac:dyDescent="0.25">
      <c r="A21" s="2" t="s">
        <v>1523</v>
      </c>
      <c r="B21" s="4" t="s">
        <v>1524</v>
      </c>
    </row>
    <row r="22" spans="1:2" x14ac:dyDescent="0.25">
      <c r="A22" s="2" t="s">
        <v>1525</v>
      </c>
      <c r="B22" s="4" t="s">
        <v>1526</v>
      </c>
    </row>
    <row r="23" spans="1:2" x14ac:dyDescent="0.25">
      <c r="A23" s="2" t="s">
        <v>1533</v>
      </c>
      <c r="B23" s="4"/>
    </row>
    <row r="24" spans="1:2" x14ac:dyDescent="0.25">
      <c r="A24" s="3" t="s">
        <v>1522</v>
      </c>
      <c r="B24" s="4"/>
    </row>
    <row r="25" spans="1:2" x14ac:dyDescent="0.25">
      <c r="A25" s="2" t="s">
        <v>1523</v>
      </c>
      <c r="B25" s="4" t="s">
        <v>1524</v>
      </c>
    </row>
    <row r="26" spans="1:2" x14ac:dyDescent="0.25">
      <c r="A26" s="2" t="s">
        <v>1525</v>
      </c>
      <c r="B26" s="4" t="s">
        <v>503</v>
      </c>
    </row>
    <row r="27" spans="1:2" x14ac:dyDescent="0.25">
      <c r="A27" s="2" t="s">
        <v>1534</v>
      </c>
      <c r="B27" s="4"/>
    </row>
    <row r="28" spans="1:2" x14ac:dyDescent="0.25">
      <c r="A28" s="3" t="s">
        <v>1522</v>
      </c>
      <c r="B28" s="4"/>
    </row>
    <row r="29" spans="1:2" x14ac:dyDescent="0.25">
      <c r="A29" s="2" t="s">
        <v>1523</v>
      </c>
      <c r="B29" s="4" t="s">
        <v>1530</v>
      </c>
    </row>
    <row r="30" spans="1:2" x14ac:dyDescent="0.25">
      <c r="A30" s="2" t="s">
        <v>1525</v>
      </c>
      <c r="B30" s="4">
        <v>2011</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1535</v>
      </c>
      <c r="B1" s="9" t="s">
        <v>2</v>
      </c>
      <c r="C1" s="9"/>
      <c r="D1" s="9"/>
    </row>
    <row r="2" spans="1:4" x14ac:dyDescent="0.25">
      <c r="A2" s="1" t="s">
        <v>1517</v>
      </c>
      <c r="B2" s="1" t="s">
        <v>3</v>
      </c>
      <c r="C2" s="1" t="s">
        <v>34</v>
      </c>
      <c r="D2" s="1" t="s">
        <v>38</v>
      </c>
    </row>
    <row r="3" spans="1:4" x14ac:dyDescent="0.25">
      <c r="A3" s="3" t="s">
        <v>376</v>
      </c>
      <c r="B3" s="4"/>
      <c r="C3" s="4"/>
      <c r="D3" s="4"/>
    </row>
    <row r="4" spans="1:4" x14ac:dyDescent="0.25">
      <c r="A4" s="2" t="s">
        <v>510</v>
      </c>
      <c r="B4" s="8">
        <v>0.6</v>
      </c>
      <c r="C4" s="8">
        <v>0.6</v>
      </c>
      <c r="D4" s="8">
        <v>1.4</v>
      </c>
    </row>
    <row r="5" spans="1:4" x14ac:dyDescent="0.25">
      <c r="A5" s="2" t="s">
        <v>511</v>
      </c>
      <c r="B5" s="4"/>
      <c r="C5" s="4">
        <v>-0.8</v>
      </c>
      <c r="D5" s="4">
        <v>-0.3</v>
      </c>
    </row>
    <row r="6" spans="1:4" x14ac:dyDescent="0.25">
      <c r="A6" s="2" t="s">
        <v>513</v>
      </c>
      <c r="B6" s="7">
        <v>0</v>
      </c>
      <c r="C6" s="7">
        <v>0</v>
      </c>
      <c r="D6" s="7">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30.140625" bestFit="1" customWidth="1"/>
    <col min="3" max="4" width="12.28515625" bestFit="1" customWidth="1"/>
  </cols>
  <sheetData>
    <row r="1" spans="1:4" ht="15" customHeight="1" x14ac:dyDescent="0.25">
      <c r="A1" s="1" t="s">
        <v>1536</v>
      </c>
      <c r="B1" s="9" t="s">
        <v>2</v>
      </c>
      <c r="C1" s="9"/>
      <c r="D1" s="9"/>
    </row>
    <row r="2" spans="1:4" ht="30" x14ac:dyDescent="0.25">
      <c r="A2" s="1" t="s">
        <v>1</v>
      </c>
      <c r="B2" s="1" t="s">
        <v>3</v>
      </c>
      <c r="C2" s="1" t="s">
        <v>34</v>
      </c>
      <c r="D2" s="1" t="s">
        <v>38</v>
      </c>
    </row>
    <row r="3" spans="1:4" x14ac:dyDescent="0.25">
      <c r="A3" s="2" t="s">
        <v>1537</v>
      </c>
      <c r="B3" s="4"/>
      <c r="C3" s="4"/>
      <c r="D3" s="4"/>
    </row>
    <row r="4" spans="1:4" ht="45" x14ac:dyDescent="0.25">
      <c r="A4" s="3" t="s">
        <v>1538</v>
      </c>
      <c r="B4" s="4"/>
      <c r="C4" s="4"/>
      <c r="D4" s="4"/>
    </row>
    <row r="5" spans="1:4" ht="30" x14ac:dyDescent="0.25">
      <c r="A5" s="2" t="s">
        <v>1539</v>
      </c>
      <c r="B5" s="6">
        <v>1873027</v>
      </c>
      <c r="C5" s="4"/>
      <c r="D5" s="4"/>
    </row>
    <row r="6" spans="1:4" ht="30" x14ac:dyDescent="0.25">
      <c r="A6" s="2" t="s">
        <v>1317</v>
      </c>
      <c r="B6" s="4"/>
      <c r="C6" s="4"/>
      <c r="D6" s="4"/>
    </row>
    <row r="7" spans="1:4" ht="45" x14ac:dyDescent="0.25">
      <c r="A7" s="3" t="s">
        <v>1538</v>
      </c>
      <c r="B7" s="4"/>
      <c r="C7" s="4"/>
      <c r="D7" s="4"/>
    </row>
    <row r="8" spans="1:4" x14ac:dyDescent="0.25">
      <c r="A8" s="2" t="s">
        <v>1540</v>
      </c>
      <c r="B8" s="4" t="s">
        <v>1407</v>
      </c>
      <c r="C8" s="4"/>
      <c r="D8" s="4"/>
    </row>
    <row r="9" spans="1:4" ht="30" x14ac:dyDescent="0.25">
      <c r="A9" s="2" t="s">
        <v>1541</v>
      </c>
      <c r="B9" s="8">
        <v>18.3</v>
      </c>
      <c r="C9" s="4"/>
      <c r="D9" s="4"/>
    </row>
    <row r="10" spans="1:4" ht="30" x14ac:dyDescent="0.25">
      <c r="A10" s="2" t="s">
        <v>1542</v>
      </c>
      <c r="B10" s="4" t="s">
        <v>1543</v>
      </c>
      <c r="C10" s="4"/>
      <c r="D10" s="4"/>
    </row>
    <row r="11" spans="1:4" x14ac:dyDescent="0.25">
      <c r="A11" s="2" t="s">
        <v>1544</v>
      </c>
      <c r="B11" s="4"/>
      <c r="C11" s="4"/>
      <c r="D11" s="4"/>
    </row>
    <row r="12" spans="1:4" ht="45" x14ac:dyDescent="0.25">
      <c r="A12" s="3" t="s">
        <v>1538</v>
      </c>
      <c r="B12" s="4"/>
      <c r="C12" s="4"/>
      <c r="D12" s="4"/>
    </row>
    <row r="13" spans="1:4" x14ac:dyDescent="0.25">
      <c r="A13" s="2" t="s">
        <v>1545</v>
      </c>
      <c r="B13" s="4" t="s">
        <v>1546</v>
      </c>
      <c r="C13" s="4"/>
      <c r="D13" s="4"/>
    </row>
    <row r="14" spans="1:4" ht="30" x14ac:dyDescent="0.25">
      <c r="A14" s="2" t="s">
        <v>1547</v>
      </c>
      <c r="B14" s="4"/>
      <c r="C14" s="4"/>
      <c r="D14" s="4"/>
    </row>
    <row r="15" spans="1:4" ht="45" x14ac:dyDescent="0.25">
      <c r="A15" s="3" t="s">
        <v>1538</v>
      </c>
      <c r="B15" s="4"/>
      <c r="C15" s="4"/>
      <c r="D15" s="4"/>
    </row>
    <row r="16" spans="1:4" x14ac:dyDescent="0.25">
      <c r="A16" s="2" t="s">
        <v>1548</v>
      </c>
      <c r="B16" s="4" t="s">
        <v>1407</v>
      </c>
      <c r="C16" s="4"/>
      <c r="D16" s="4"/>
    </row>
    <row r="17" spans="1:4" ht="30" x14ac:dyDescent="0.25">
      <c r="A17" s="2" t="s">
        <v>1549</v>
      </c>
      <c r="B17" s="6">
        <v>101743</v>
      </c>
      <c r="C17" s="6">
        <v>183910</v>
      </c>
      <c r="D17" s="6">
        <v>161083</v>
      </c>
    </row>
    <row r="18" spans="1:4" ht="30" x14ac:dyDescent="0.25">
      <c r="A18" s="2" t="s">
        <v>1550</v>
      </c>
      <c r="B18" s="264">
        <v>0.6</v>
      </c>
      <c r="C18" s="4"/>
      <c r="D18" s="4"/>
    </row>
    <row r="19" spans="1:4" x14ac:dyDescent="0.25">
      <c r="A19" s="2" t="s">
        <v>1551</v>
      </c>
      <c r="B19" s="8">
        <v>28.89</v>
      </c>
      <c r="C19" s="8">
        <v>22.34</v>
      </c>
      <c r="D19" s="8">
        <v>15.49</v>
      </c>
    </row>
    <row r="20" spans="1:4" ht="45" x14ac:dyDescent="0.25">
      <c r="A20" s="2" t="s">
        <v>1320</v>
      </c>
      <c r="B20" s="4"/>
      <c r="C20" s="4"/>
      <c r="D20" s="4"/>
    </row>
    <row r="21" spans="1:4" ht="45" x14ac:dyDescent="0.25">
      <c r="A21" s="3" t="s">
        <v>1538</v>
      </c>
      <c r="B21" s="4"/>
      <c r="C21" s="4"/>
      <c r="D21" s="4"/>
    </row>
    <row r="22" spans="1:4" ht="30" x14ac:dyDescent="0.25">
      <c r="A22" s="2" t="s">
        <v>1549</v>
      </c>
      <c r="B22" s="6">
        <v>178882</v>
      </c>
      <c r="C22" s="6">
        <v>315196</v>
      </c>
      <c r="D22" s="6">
        <v>209021</v>
      </c>
    </row>
    <row r="23" spans="1:4" ht="30" x14ac:dyDescent="0.25">
      <c r="A23" s="2" t="s">
        <v>1552</v>
      </c>
      <c r="B23" s="7">
        <v>4</v>
      </c>
      <c r="C23" s="4"/>
      <c r="D23" s="4"/>
    </row>
    <row r="24" spans="1:4" ht="45" x14ac:dyDescent="0.25">
      <c r="A24" s="2" t="s">
        <v>1553</v>
      </c>
      <c r="B24" s="4" t="s">
        <v>1554</v>
      </c>
      <c r="C24" s="4"/>
      <c r="D24"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1555</v>
      </c>
      <c r="B1" s="9" t="s">
        <v>2</v>
      </c>
      <c r="C1" s="9"/>
      <c r="D1" s="9"/>
    </row>
    <row r="2" spans="1:4" x14ac:dyDescent="0.25">
      <c r="A2" s="9"/>
      <c r="B2" s="1" t="s">
        <v>3</v>
      </c>
      <c r="C2" s="1" t="s">
        <v>34</v>
      </c>
      <c r="D2" s="1" t="s">
        <v>38</v>
      </c>
    </row>
    <row r="3" spans="1:4" ht="45" x14ac:dyDescent="0.25">
      <c r="A3" s="2" t="s">
        <v>1320</v>
      </c>
      <c r="B3" s="4"/>
      <c r="C3" s="4"/>
      <c r="D3" s="4"/>
    </row>
    <row r="4" spans="1:4" ht="45" x14ac:dyDescent="0.25">
      <c r="A4" s="3" t="s">
        <v>1538</v>
      </c>
      <c r="B4" s="4"/>
      <c r="C4" s="4"/>
      <c r="D4" s="4"/>
    </row>
    <row r="5" spans="1:4" x14ac:dyDescent="0.25">
      <c r="A5" s="2" t="s">
        <v>1447</v>
      </c>
      <c r="B5" s="6">
        <v>1001814</v>
      </c>
      <c r="C5" s="6">
        <v>847679</v>
      </c>
      <c r="D5" s="6">
        <v>788088</v>
      </c>
    </row>
    <row r="6" spans="1:4" x14ac:dyDescent="0.25">
      <c r="A6" s="2" t="s">
        <v>523</v>
      </c>
      <c r="B6" s="6">
        <v>178882</v>
      </c>
      <c r="C6" s="6">
        <v>315196</v>
      </c>
      <c r="D6" s="6">
        <v>209021</v>
      </c>
    </row>
    <row r="7" spans="1:4" x14ac:dyDescent="0.25">
      <c r="A7" s="2" t="s">
        <v>524</v>
      </c>
      <c r="B7" s="6">
        <v>-47379</v>
      </c>
      <c r="C7" s="6">
        <v>-47831</v>
      </c>
      <c r="D7" s="6">
        <v>-52800</v>
      </c>
    </row>
    <row r="8" spans="1:4" x14ac:dyDescent="0.25">
      <c r="A8" s="2" t="s">
        <v>528</v>
      </c>
      <c r="B8" s="6">
        <v>-244375</v>
      </c>
      <c r="C8" s="6">
        <v>-113230</v>
      </c>
      <c r="D8" s="6">
        <v>-96630</v>
      </c>
    </row>
    <row r="9" spans="1:4" x14ac:dyDescent="0.25">
      <c r="A9" s="2" t="s">
        <v>1449</v>
      </c>
      <c r="B9" s="6">
        <v>888942</v>
      </c>
      <c r="C9" s="6">
        <v>1001814</v>
      </c>
      <c r="D9" s="6">
        <v>847679</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1556</v>
      </c>
      <c r="B1" s="9" t="s">
        <v>2</v>
      </c>
      <c r="C1" s="9"/>
      <c r="D1" s="9"/>
    </row>
    <row r="2" spans="1:4" ht="30" x14ac:dyDescent="0.25">
      <c r="A2" s="1" t="s">
        <v>62</v>
      </c>
      <c r="B2" s="1" t="s">
        <v>3</v>
      </c>
      <c r="C2" s="1" t="s">
        <v>34</v>
      </c>
      <c r="D2" s="1" t="s">
        <v>38</v>
      </c>
    </row>
    <row r="3" spans="1:4" ht="45" x14ac:dyDescent="0.25">
      <c r="A3" s="2" t="s">
        <v>1320</v>
      </c>
      <c r="B3" s="4"/>
      <c r="C3" s="4"/>
      <c r="D3" s="4"/>
    </row>
    <row r="4" spans="1:4" ht="45" x14ac:dyDescent="0.25">
      <c r="A4" s="3" t="s">
        <v>1538</v>
      </c>
      <c r="B4" s="4"/>
      <c r="C4" s="4"/>
      <c r="D4" s="4"/>
    </row>
    <row r="5" spans="1:4" x14ac:dyDescent="0.25">
      <c r="A5" s="2" t="s">
        <v>533</v>
      </c>
      <c r="B5" s="7">
        <v>2652</v>
      </c>
      <c r="C5" s="7">
        <v>2882</v>
      </c>
      <c r="D5" s="7">
        <v>2576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1557</v>
      </c>
      <c r="B1" s="9" t="s">
        <v>2</v>
      </c>
      <c r="C1" s="9"/>
      <c r="D1" s="9"/>
    </row>
    <row r="2" spans="1:4" ht="30" x14ac:dyDescent="0.25">
      <c r="A2" s="1" t="s">
        <v>108</v>
      </c>
      <c r="B2" s="1" t="s">
        <v>3</v>
      </c>
      <c r="C2" s="1" t="s">
        <v>34</v>
      </c>
      <c r="D2" s="1" t="s">
        <v>38</v>
      </c>
    </row>
    <row r="3" spans="1:4" ht="45" x14ac:dyDescent="0.25">
      <c r="A3" s="3" t="s">
        <v>1538</v>
      </c>
      <c r="B3" s="4"/>
      <c r="C3" s="4"/>
      <c r="D3" s="4"/>
    </row>
    <row r="4" spans="1:4" x14ac:dyDescent="0.25">
      <c r="A4" s="2" t="s">
        <v>541</v>
      </c>
      <c r="B4" s="6">
        <v>-110000</v>
      </c>
      <c r="C4" s="6">
        <v>-137000</v>
      </c>
      <c r="D4" s="6">
        <v>-280000</v>
      </c>
    </row>
    <row r="5" spans="1:4" ht="30" x14ac:dyDescent="0.25">
      <c r="A5" s="2" t="s">
        <v>1317</v>
      </c>
      <c r="B5" s="4"/>
      <c r="C5" s="4"/>
      <c r="D5" s="4"/>
    </row>
    <row r="6" spans="1:4" ht="45" x14ac:dyDescent="0.25">
      <c r="A6" s="3" t="s">
        <v>1538</v>
      </c>
      <c r="B6" s="4"/>
      <c r="C6" s="4"/>
      <c r="D6" s="4"/>
    </row>
    <row r="7" spans="1:4" x14ac:dyDescent="0.25">
      <c r="A7" s="2" t="s">
        <v>1558</v>
      </c>
      <c r="B7" s="6">
        <v>1977133</v>
      </c>
      <c r="C7" s="6">
        <v>2121454</v>
      </c>
      <c r="D7" s="6">
        <v>2298288</v>
      </c>
    </row>
    <row r="8" spans="1:4" x14ac:dyDescent="0.25">
      <c r="A8" s="2" t="s">
        <v>523</v>
      </c>
      <c r="B8" s="6">
        <v>281881</v>
      </c>
      <c r="C8" s="6">
        <v>368687</v>
      </c>
      <c r="D8" s="6">
        <v>364114</v>
      </c>
    </row>
    <row r="9" spans="1:4" x14ac:dyDescent="0.25">
      <c r="A9" s="2" t="s">
        <v>541</v>
      </c>
      <c r="B9" s="6">
        <v>-364465</v>
      </c>
      <c r="C9" s="6">
        <v>-435562</v>
      </c>
      <c r="D9" s="6">
        <v>-500074</v>
      </c>
    </row>
    <row r="10" spans="1:4" x14ac:dyDescent="0.25">
      <c r="A10" s="2" t="s">
        <v>545</v>
      </c>
      <c r="B10" s="6">
        <v>-29842</v>
      </c>
      <c r="C10" s="6">
        <v>-77446</v>
      </c>
      <c r="D10" s="6">
        <v>-40874</v>
      </c>
    </row>
    <row r="11" spans="1:4" x14ac:dyDescent="0.25">
      <c r="A11" s="2" t="s">
        <v>1559</v>
      </c>
      <c r="B11" s="6">
        <v>1864707</v>
      </c>
      <c r="C11" s="6">
        <v>1977133</v>
      </c>
      <c r="D11" s="6">
        <v>2121454</v>
      </c>
    </row>
    <row r="12" spans="1:4" x14ac:dyDescent="0.25">
      <c r="A12" s="2" t="s">
        <v>1560</v>
      </c>
      <c r="B12" s="6">
        <v>1285998</v>
      </c>
      <c r="C12" s="6">
        <v>1330816</v>
      </c>
      <c r="D12" s="6">
        <v>1469537</v>
      </c>
    </row>
    <row r="13" spans="1:4" x14ac:dyDescent="0.25">
      <c r="A13" s="2" t="s">
        <v>551</v>
      </c>
      <c r="B13" s="6">
        <v>1754295</v>
      </c>
      <c r="C13" s="6">
        <v>1863244</v>
      </c>
      <c r="D13" s="6">
        <v>2055599</v>
      </c>
    </row>
    <row r="14" spans="1:4" ht="30" x14ac:dyDescent="0.25">
      <c r="A14" s="2" t="s">
        <v>1561</v>
      </c>
      <c r="B14" s="4">
        <v>13.91</v>
      </c>
      <c r="C14" s="4">
        <v>12.93</v>
      </c>
      <c r="D14" s="4">
        <v>12.35</v>
      </c>
    </row>
    <row r="15" spans="1:4" ht="30" x14ac:dyDescent="0.25">
      <c r="A15" s="2" t="s">
        <v>1562</v>
      </c>
      <c r="B15" s="4">
        <v>29.78</v>
      </c>
      <c r="C15" s="4">
        <v>18.510000000000002</v>
      </c>
      <c r="D15" s="4">
        <v>15.58</v>
      </c>
    </row>
    <row r="16" spans="1:4" ht="30" x14ac:dyDescent="0.25">
      <c r="A16" s="2" t="s">
        <v>1563</v>
      </c>
      <c r="B16" s="4">
        <v>13.99</v>
      </c>
      <c r="C16" s="4">
        <v>12.63</v>
      </c>
      <c r="D16" s="4">
        <v>12.06</v>
      </c>
    </row>
    <row r="17" spans="1:4" ht="30" x14ac:dyDescent="0.25">
      <c r="A17" s="2" t="s">
        <v>1564</v>
      </c>
      <c r="B17" s="4">
        <v>19.36</v>
      </c>
      <c r="C17" s="4">
        <v>16.28</v>
      </c>
      <c r="D17" s="4">
        <v>14.31</v>
      </c>
    </row>
    <row r="18" spans="1:4" ht="30" x14ac:dyDescent="0.25">
      <c r="A18" s="2" t="s">
        <v>1565</v>
      </c>
      <c r="B18" s="4">
        <v>16.2</v>
      </c>
      <c r="C18" s="4">
        <v>13.91</v>
      </c>
      <c r="D18" s="4">
        <v>12.93</v>
      </c>
    </row>
    <row r="19" spans="1:4" ht="30" x14ac:dyDescent="0.25">
      <c r="A19" s="2" t="s">
        <v>1566</v>
      </c>
      <c r="B19" s="4">
        <v>12.94</v>
      </c>
      <c r="C19" s="4">
        <v>12.58</v>
      </c>
      <c r="D19" s="4">
        <v>12.3</v>
      </c>
    </row>
    <row r="20" spans="1:4" ht="30" x14ac:dyDescent="0.25">
      <c r="A20" s="2" t="s">
        <v>553</v>
      </c>
      <c r="B20" s="4">
        <v>9.81</v>
      </c>
      <c r="C20" s="4">
        <v>5.74</v>
      </c>
      <c r="D20" s="4">
        <v>4.9400000000000004</v>
      </c>
    </row>
    <row r="21" spans="1:4" x14ac:dyDescent="0.25">
      <c r="A21" s="2" t="s">
        <v>1567</v>
      </c>
      <c r="B21" s="6">
        <v>2764</v>
      </c>
      <c r="C21" s="6">
        <v>2103</v>
      </c>
      <c r="D21" s="6">
        <v>1797</v>
      </c>
    </row>
    <row r="22" spans="1:4" x14ac:dyDescent="0.25">
      <c r="A22" s="3" t="s">
        <v>555</v>
      </c>
      <c r="B22" s="4"/>
      <c r="C22" s="4"/>
      <c r="D22" s="4"/>
    </row>
    <row r="23" spans="1:4" x14ac:dyDescent="0.25">
      <c r="A23" s="2" t="s">
        <v>556</v>
      </c>
      <c r="B23" s="264">
        <v>1.4800000000000001E-2</v>
      </c>
      <c r="C23" s="264">
        <v>2.1600000000000001E-2</v>
      </c>
      <c r="D23" s="264">
        <v>2.3099999999999999E-2</v>
      </c>
    </row>
    <row r="24" spans="1:4" x14ac:dyDescent="0.25">
      <c r="A24" s="2" t="s">
        <v>557</v>
      </c>
      <c r="B24" s="264">
        <v>1.7399999999999999E-2</v>
      </c>
      <c r="C24" s="264">
        <v>1.01E-2</v>
      </c>
      <c r="D24" s="264">
        <v>1.0200000000000001E-2</v>
      </c>
    </row>
    <row r="25" spans="1:4" x14ac:dyDescent="0.25">
      <c r="A25" s="2" t="s">
        <v>558</v>
      </c>
      <c r="B25" s="264">
        <v>0.37590000000000001</v>
      </c>
      <c r="C25" s="264">
        <v>0.39579999999999999</v>
      </c>
      <c r="D25" s="264">
        <v>0.4148</v>
      </c>
    </row>
    <row r="26" spans="1:4" x14ac:dyDescent="0.25">
      <c r="A26" s="2" t="s">
        <v>559</v>
      </c>
      <c r="B26" s="4" t="s">
        <v>1568</v>
      </c>
      <c r="C26" s="4" t="s">
        <v>1568</v>
      </c>
      <c r="D26" s="4" t="s">
        <v>1568</v>
      </c>
    </row>
    <row r="27" spans="1:4" x14ac:dyDescent="0.25">
      <c r="A27" s="2" t="s">
        <v>533</v>
      </c>
      <c r="B27" s="6">
        <v>2086</v>
      </c>
      <c r="C27" s="6">
        <v>1591</v>
      </c>
      <c r="D27" s="6">
        <v>1448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1569</v>
      </c>
      <c r="B1" s="9" t="s">
        <v>2</v>
      </c>
      <c r="C1" s="9"/>
      <c r="D1" s="9"/>
    </row>
    <row r="2" spans="1:4" x14ac:dyDescent="0.25">
      <c r="A2" s="1" t="s">
        <v>1517</v>
      </c>
      <c r="B2" s="1" t="s">
        <v>3</v>
      </c>
      <c r="C2" s="1" t="s">
        <v>34</v>
      </c>
      <c r="D2" s="1" t="s">
        <v>38</v>
      </c>
    </row>
    <row r="3" spans="1:4" x14ac:dyDescent="0.25">
      <c r="A3" s="3" t="s">
        <v>570</v>
      </c>
      <c r="B3" s="4"/>
      <c r="C3" s="4"/>
      <c r="D3" s="4"/>
    </row>
    <row r="4" spans="1:4" x14ac:dyDescent="0.25">
      <c r="A4" s="2" t="s">
        <v>585</v>
      </c>
      <c r="B4" s="8">
        <v>41.7</v>
      </c>
      <c r="C4" s="8">
        <v>35.4</v>
      </c>
      <c r="D4" s="4"/>
    </row>
    <row r="5" spans="1:4" x14ac:dyDescent="0.25">
      <c r="A5" s="3" t="s">
        <v>586</v>
      </c>
      <c r="B5" s="4"/>
      <c r="C5" s="4"/>
      <c r="D5" s="4"/>
    </row>
    <row r="6" spans="1:4" x14ac:dyDescent="0.25">
      <c r="A6" s="2" t="s">
        <v>590</v>
      </c>
      <c r="B6" s="4">
        <v>0</v>
      </c>
      <c r="C6" s="4">
        <v>0</v>
      </c>
      <c r="D6" s="4"/>
    </row>
    <row r="7" spans="1:4" x14ac:dyDescent="0.25">
      <c r="A7" s="2" t="s">
        <v>1570</v>
      </c>
      <c r="B7" s="4"/>
      <c r="C7" s="4"/>
      <c r="D7" s="4"/>
    </row>
    <row r="8" spans="1:4" x14ac:dyDescent="0.25">
      <c r="A8" s="3" t="s">
        <v>570</v>
      </c>
      <c r="B8" s="4"/>
      <c r="C8" s="4"/>
      <c r="D8" s="4"/>
    </row>
    <row r="9" spans="1:4" x14ac:dyDescent="0.25">
      <c r="A9" s="2" t="s">
        <v>571</v>
      </c>
      <c r="B9" s="4">
        <v>487.7</v>
      </c>
      <c r="C9" s="4">
        <v>528.4</v>
      </c>
      <c r="D9" s="4"/>
    </row>
    <row r="10" spans="1:4" x14ac:dyDescent="0.25">
      <c r="A10" s="2" t="s">
        <v>572</v>
      </c>
      <c r="B10" s="4">
        <v>10.4</v>
      </c>
      <c r="C10" s="4">
        <v>11.6</v>
      </c>
      <c r="D10" s="4">
        <v>11.3</v>
      </c>
    </row>
    <row r="11" spans="1:4" x14ac:dyDescent="0.25">
      <c r="A11" s="2" t="s">
        <v>573</v>
      </c>
      <c r="B11" s="4">
        <v>24.8</v>
      </c>
      <c r="C11" s="4">
        <v>21.8</v>
      </c>
      <c r="D11" s="4">
        <v>23</v>
      </c>
    </row>
    <row r="12" spans="1:4" x14ac:dyDescent="0.25">
      <c r="A12" s="2" t="s">
        <v>574</v>
      </c>
      <c r="B12" s="4">
        <v>3.6</v>
      </c>
      <c r="C12" s="4"/>
      <c r="D12" s="4"/>
    </row>
    <row r="13" spans="1:4" x14ac:dyDescent="0.25">
      <c r="A13" s="2" t="s">
        <v>576</v>
      </c>
      <c r="B13" s="4">
        <v>83.9</v>
      </c>
      <c r="C13" s="4">
        <v>-44</v>
      </c>
      <c r="D13" s="4"/>
    </row>
    <row r="14" spans="1:4" x14ac:dyDescent="0.25">
      <c r="A14" s="2" t="s">
        <v>579</v>
      </c>
      <c r="B14" s="4">
        <v>-31.5</v>
      </c>
      <c r="C14" s="4">
        <v>-30.5</v>
      </c>
      <c r="D14" s="4"/>
    </row>
    <row r="15" spans="1:4" x14ac:dyDescent="0.25">
      <c r="A15" s="2" t="s">
        <v>584</v>
      </c>
      <c r="B15" s="4">
        <v>-1.3</v>
      </c>
      <c r="C15" s="4">
        <v>0.4</v>
      </c>
      <c r="D15" s="4"/>
    </row>
    <row r="16" spans="1:4" x14ac:dyDescent="0.25">
      <c r="A16" s="2" t="s">
        <v>585</v>
      </c>
      <c r="B16" s="4">
        <v>577.6</v>
      </c>
      <c r="C16" s="4">
        <v>487.7</v>
      </c>
      <c r="D16" s="4">
        <v>528.4</v>
      </c>
    </row>
    <row r="17" spans="1:4" x14ac:dyDescent="0.25">
      <c r="A17" s="3" t="s">
        <v>586</v>
      </c>
      <c r="B17" s="4"/>
      <c r="C17" s="4"/>
      <c r="D17" s="4"/>
    </row>
    <row r="18" spans="1:4" ht="30" x14ac:dyDescent="0.25">
      <c r="A18" s="2" t="s">
        <v>587</v>
      </c>
      <c r="B18" s="4">
        <v>601.20000000000005</v>
      </c>
      <c r="C18" s="4">
        <v>545.70000000000005</v>
      </c>
      <c r="D18" s="4"/>
    </row>
    <row r="19" spans="1:4" x14ac:dyDescent="0.25">
      <c r="A19" s="2" t="s">
        <v>588</v>
      </c>
      <c r="B19" s="4">
        <v>66.3</v>
      </c>
      <c r="C19" s="4">
        <v>84.2</v>
      </c>
      <c r="D19" s="4"/>
    </row>
    <row r="20" spans="1:4" x14ac:dyDescent="0.25">
      <c r="A20" s="2" t="s">
        <v>589</v>
      </c>
      <c r="B20" s="4">
        <v>2</v>
      </c>
      <c r="C20" s="4">
        <v>1.8</v>
      </c>
      <c r="D20" s="4"/>
    </row>
    <row r="21" spans="1:4" x14ac:dyDescent="0.25">
      <c r="A21" s="2" t="s">
        <v>579</v>
      </c>
      <c r="B21" s="4">
        <v>-31.5</v>
      </c>
      <c r="C21" s="4">
        <v>-30.5</v>
      </c>
      <c r="D21" s="4"/>
    </row>
    <row r="22" spans="1:4" x14ac:dyDescent="0.25">
      <c r="A22" s="2" t="s">
        <v>590</v>
      </c>
      <c r="B22" s="4">
        <v>638</v>
      </c>
      <c r="C22" s="4">
        <v>601.20000000000005</v>
      </c>
      <c r="D22" s="4">
        <v>545.70000000000005</v>
      </c>
    </row>
    <row r="23" spans="1:4" x14ac:dyDescent="0.25">
      <c r="A23" s="2" t="s">
        <v>591</v>
      </c>
      <c r="B23" s="4">
        <v>60.4</v>
      </c>
      <c r="C23" s="4">
        <v>113.5</v>
      </c>
      <c r="D23" s="4"/>
    </row>
    <row r="24" spans="1:4" x14ac:dyDescent="0.25">
      <c r="A24" s="2" t="s">
        <v>1571</v>
      </c>
      <c r="B24" s="4"/>
      <c r="C24" s="4"/>
      <c r="D24" s="4"/>
    </row>
    <row r="25" spans="1:4" x14ac:dyDescent="0.25">
      <c r="A25" s="3" t="s">
        <v>570</v>
      </c>
      <c r="B25" s="4"/>
      <c r="C25" s="4"/>
      <c r="D25" s="4"/>
    </row>
    <row r="26" spans="1:4" x14ac:dyDescent="0.25">
      <c r="A26" s="2" t="s">
        <v>571</v>
      </c>
      <c r="B26" s="4">
        <v>54.8</v>
      </c>
      <c r="C26" s="4">
        <v>63</v>
      </c>
      <c r="D26" s="4"/>
    </row>
    <row r="27" spans="1:4" x14ac:dyDescent="0.25">
      <c r="A27" s="2" t="s">
        <v>572</v>
      </c>
      <c r="B27" s="4">
        <v>1.5</v>
      </c>
      <c r="C27" s="4">
        <v>2.9</v>
      </c>
      <c r="D27" s="4">
        <v>2.8</v>
      </c>
    </row>
    <row r="28" spans="1:4" x14ac:dyDescent="0.25">
      <c r="A28" s="2" t="s">
        <v>573</v>
      </c>
      <c r="B28" s="4">
        <v>2.5</v>
      </c>
      <c r="C28" s="4">
        <v>2.1</v>
      </c>
      <c r="D28" s="4">
        <v>2.4</v>
      </c>
    </row>
    <row r="29" spans="1:4" x14ac:dyDescent="0.25">
      <c r="A29" s="2" t="s">
        <v>575</v>
      </c>
      <c r="B29" s="4">
        <v>1.3</v>
      </c>
      <c r="C29" s="4">
        <v>1.4</v>
      </c>
      <c r="D29" s="4"/>
    </row>
    <row r="30" spans="1:4" x14ac:dyDescent="0.25">
      <c r="A30" s="2" t="s">
        <v>576</v>
      </c>
      <c r="B30" s="4">
        <v>4.5</v>
      </c>
      <c r="C30" s="4">
        <v>-10.5</v>
      </c>
      <c r="D30" s="4"/>
    </row>
    <row r="31" spans="1:4" x14ac:dyDescent="0.25">
      <c r="A31" s="2" t="s">
        <v>579</v>
      </c>
      <c r="B31" s="4">
        <v>-4.8</v>
      </c>
      <c r="C31" s="4">
        <v>-4.0999999999999996</v>
      </c>
      <c r="D31" s="4"/>
    </row>
    <row r="32" spans="1:4" x14ac:dyDescent="0.25">
      <c r="A32" s="2" t="s">
        <v>585</v>
      </c>
      <c r="B32" s="4">
        <v>59.8</v>
      </c>
      <c r="C32" s="4">
        <v>54.8</v>
      </c>
      <c r="D32" s="4">
        <v>63</v>
      </c>
    </row>
    <row r="33" spans="1:4" x14ac:dyDescent="0.25">
      <c r="A33" s="3" t="s">
        <v>586</v>
      </c>
      <c r="B33" s="4"/>
      <c r="C33" s="4"/>
      <c r="D33" s="4"/>
    </row>
    <row r="34" spans="1:4" x14ac:dyDescent="0.25">
      <c r="A34" s="2" t="s">
        <v>589</v>
      </c>
      <c r="B34" s="4">
        <v>4.8</v>
      </c>
      <c r="C34" s="4">
        <v>4.0999999999999996</v>
      </c>
      <c r="D34" s="4"/>
    </row>
    <row r="35" spans="1:4" x14ac:dyDescent="0.25">
      <c r="A35" s="2" t="s">
        <v>579</v>
      </c>
      <c r="B35" s="4">
        <v>-4.8</v>
      </c>
      <c r="C35" s="4">
        <v>-4.0999999999999996</v>
      </c>
      <c r="D35" s="4"/>
    </row>
    <row r="36" spans="1:4" x14ac:dyDescent="0.25">
      <c r="A36" s="2" t="s">
        <v>591</v>
      </c>
      <c r="B36" s="8">
        <v>-59.8</v>
      </c>
      <c r="C36" s="8">
        <v>-54.8</v>
      </c>
      <c r="D36"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1572</v>
      </c>
      <c r="B1" s="9" t="s">
        <v>3</v>
      </c>
      <c r="C1" s="9" t="s">
        <v>34</v>
      </c>
    </row>
    <row r="2" spans="1:3" x14ac:dyDescent="0.25">
      <c r="A2" s="1" t="s">
        <v>1517</v>
      </c>
      <c r="B2" s="9"/>
      <c r="C2" s="9"/>
    </row>
    <row r="3" spans="1:3" x14ac:dyDescent="0.25">
      <c r="A3" s="2" t="s">
        <v>1570</v>
      </c>
      <c r="B3" s="4"/>
      <c r="C3" s="4"/>
    </row>
    <row r="4" spans="1:3" ht="30" x14ac:dyDescent="0.25">
      <c r="A4" s="3" t="s">
        <v>1455</v>
      </c>
      <c r="B4" s="4"/>
      <c r="C4" s="4"/>
    </row>
    <row r="5" spans="1:3" x14ac:dyDescent="0.25">
      <c r="A5" s="2" t="s">
        <v>605</v>
      </c>
      <c r="B5" s="8">
        <v>60.4</v>
      </c>
      <c r="C5" s="8">
        <v>113.5</v>
      </c>
    </row>
    <row r="6" spans="1:3" ht="30" x14ac:dyDescent="0.25">
      <c r="A6" s="2" t="s">
        <v>1573</v>
      </c>
      <c r="B6" s="4"/>
      <c r="C6" s="4"/>
    </row>
    <row r="7" spans="1:3" ht="30" x14ac:dyDescent="0.25">
      <c r="A7" s="3" t="s">
        <v>1455</v>
      </c>
      <c r="B7" s="4"/>
      <c r="C7" s="4"/>
    </row>
    <row r="8" spans="1:3" x14ac:dyDescent="0.25">
      <c r="A8" s="2" t="s">
        <v>605</v>
      </c>
      <c r="B8" s="4">
        <v>102</v>
      </c>
      <c r="C8" s="4">
        <v>148.9</v>
      </c>
    </row>
    <row r="9" spans="1:3" ht="30" x14ac:dyDescent="0.25">
      <c r="A9" s="2" t="s">
        <v>1574</v>
      </c>
      <c r="B9" s="4"/>
      <c r="C9" s="4"/>
    </row>
    <row r="10" spans="1:3" ht="30" x14ac:dyDescent="0.25">
      <c r="A10" s="3" t="s">
        <v>1455</v>
      </c>
      <c r="B10" s="4"/>
      <c r="C10" s="4"/>
    </row>
    <row r="11" spans="1:3" x14ac:dyDescent="0.25">
      <c r="A11" s="2" t="s">
        <v>605</v>
      </c>
      <c r="B11" s="4">
        <v>-2</v>
      </c>
      <c r="C11" s="4">
        <v>-2.2999999999999998</v>
      </c>
    </row>
    <row r="12" spans="1:3" ht="30" x14ac:dyDescent="0.25">
      <c r="A12" s="2" t="s">
        <v>1575</v>
      </c>
      <c r="B12" s="4"/>
      <c r="C12" s="4"/>
    </row>
    <row r="13" spans="1:3" ht="30" x14ac:dyDescent="0.25">
      <c r="A13" s="3" t="s">
        <v>1455</v>
      </c>
      <c r="B13" s="4"/>
      <c r="C13" s="4"/>
    </row>
    <row r="14" spans="1:3" x14ac:dyDescent="0.25">
      <c r="A14" s="2" t="s">
        <v>605</v>
      </c>
      <c r="B14" s="4">
        <v>-39.6</v>
      </c>
      <c r="C14" s="4">
        <v>-33.1</v>
      </c>
    </row>
    <row r="15" spans="1:3" x14ac:dyDescent="0.25">
      <c r="A15" s="2" t="s">
        <v>1571</v>
      </c>
      <c r="B15" s="4"/>
      <c r="C15" s="4"/>
    </row>
    <row r="16" spans="1:3" ht="30" x14ac:dyDescent="0.25">
      <c r="A16" s="3" t="s">
        <v>1455</v>
      </c>
      <c r="B16" s="4"/>
      <c r="C16" s="4"/>
    </row>
    <row r="17" spans="1:3" x14ac:dyDescent="0.25">
      <c r="A17" s="2" t="s">
        <v>605</v>
      </c>
      <c r="B17" s="4">
        <v>-59.8</v>
      </c>
      <c r="C17" s="4">
        <v>-54.8</v>
      </c>
    </row>
    <row r="18" spans="1:3" ht="30" x14ac:dyDescent="0.25">
      <c r="A18" s="2" t="s">
        <v>1576</v>
      </c>
      <c r="B18" s="4"/>
      <c r="C18" s="4"/>
    </row>
    <row r="19" spans="1:3" ht="30" x14ac:dyDescent="0.25">
      <c r="A19" s="3" t="s">
        <v>1455</v>
      </c>
      <c r="B19" s="4"/>
      <c r="C19" s="4"/>
    </row>
    <row r="20" spans="1:3" x14ac:dyDescent="0.25">
      <c r="A20" s="2" t="s">
        <v>605</v>
      </c>
      <c r="B20" s="4">
        <v>-3.7</v>
      </c>
      <c r="C20" s="4">
        <v>-4</v>
      </c>
    </row>
    <row r="21" spans="1:3" ht="30" x14ac:dyDescent="0.25">
      <c r="A21" s="2" t="s">
        <v>1577</v>
      </c>
      <c r="B21" s="4"/>
      <c r="C21" s="4"/>
    </row>
    <row r="22" spans="1:3" ht="30" x14ac:dyDescent="0.25">
      <c r="A22" s="3" t="s">
        <v>1455</v>
      </c>
      <c r="B22" s="4"/>
      <c r="C22" s="4"/>
    </row>
    <row r="23" spans="1:3" x14ac:dyDescent="0.25">
      <c r="A23" s="2" t="s">
        <v>605</v>
      </c>
      <c r="B23" s="8">
        <v>-56.1</v>
      </c>
      <c r="C23" s="8">
        <v>-50.8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1578</v>
      </c>
      <c r="B1" s="9" t="s">
        <v>2</v>
      </c>
      <c r="C1" s="9"/>
    </row>
    <row r="2" spans="1:3" x14ac:dyDescent="0.25">
      <c r="A2" s="1" t="s">
        <v>1517</v>
      </c>
      <c r="B2" s="1" t="s">
        <v>3</v>
      </c>
      <c r="C2" s="1" t="s">
        <v>34</v>
      </c>
    </row>
    <row r="3" spans="1:3" x14ac:dyDescent="0.25">
      <c r="A3" s="2" t="s">
        <v>1570</v>
      </c>
      <c r="B3" s="4"/>
      <c r="C3" s="4"/>
    </row>
    <row r="4" spans="1:3" ht="30" x14ac:dyDescent="0.25">
      <c r="A4" s="3" t="s">
        <v>1455</v>
      </c>
      <c r="B4" s="4"/>
      <c r="C4" s="4"/>
    </row>
    <row r="5" spans="1:3" x14ac:dyDescent="0.25">
      <c r="A5" s="2" t="s">
        <v>607</v>
      </c>
      <c r="B5" s="8">
        <v>15.1</v>
      </c>
      <c r="C5" s="8">
        <v>14.8</v>
      </c>
    </row>
    <row r="6" spans="1:3" x14ac:dyDescent="0.25">
      <c r="A6" s="2" t="s">
        <v>610</v>
      </c>
      <c r="B6" s="4">
        <v>181.3</v>
      </c>
      <c r="C6" s="4">
        <v>131.9</v>
      </c>
    </row>
    <row r="7" spans="1:3" x14ac:dyDescent="0.25">
      <c r="A7" s="2" t="s">
        <v>1571</v>
      </c>
      <c r="B7" s="4"/>
      <c r="C7" s="4"/>
    </row>
    <row r="8" spans="1:3" ht="30" x14ac:dyDescent="0.25">
      <c r="A8" s="3" t="s">
        <v>1455</v>
      </c>
      <c r="B8" s="4"/>
      <c r="C8" s="4"/>
    </row>
    <row r="9" spans="1:3" x14ac:dyDescent="0.25">
      <c r="A9" s="2" t="s">
        <v>607</v>
      </c>
      <c r="B9" s="4">
        <v>-1.1000000000000001</v>
      </c>
      <c r="C9" s="4">
        <v>-1.4</v>
      </c>
    </row>
    <row r="10" spans="1:3" x14ac:dyDescent="0.25">
      <c r="A10" s="2" t="s">
        <v>610</v>
      </c>
      <c r="B10" s="8">
        <v>5.5</v>
      </c>
      <c r="C10" s="8">
        <v>1.4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172</v>
      </c>
      <c r="B1" s="9" t="s">
        <v>2</v>
      </c>
      <c r="C1" s="9"/>
      <c r="D1" s="9"/>
    </row>
    <row r="2" spans="1:4" x14ac:dyDescent="0.25">
      <c r="A2" s="9"/>
      <c r="B2" s="1" t="s">
        <v>3</v>
      </c>
      <c r="C2" s="1" t="s">
        <v>34</v>
      </c>
      <c r="D2" s="1" t="s">
        <v>38</v>
      </c>
    </row>
    <row r="3" spans="1:4" ht="30" x14ac:dyDescent="0.25">
      <c r="A3" s="2" t="s">
        <v>173</v>
      </c>
      <c r="B3" s="8">
        <v>0.44</v>
      </c>
      <c r="C3" s="8">
        <v>0.4</v>
      </c>
      <c r="D3" s="8">
        <v>0.36</v>
      </c>
    </row>
    <row r="4" spans="1:4" x14ac:dyDescent="0.25">
      <c r="A4" s="2" t="s">
        <v>156</v>
      </c>
      <c r="B4" s="4"/>
      <c r="C4" s="4"/>
      <c r="D4" s="4"/>
    </row>
    <row r="5" spans="1:4" ht="30" x14ac:dyDescent="0.25">
      <c r="A5" s="2" t="s">
        <v>173</v>
      </c>
      <c r="B5" s="8">
        <v>0.44</v>
      </c>
      <c r="C5" s="8">
        <v>0.4</v>
      </c>
      <c r="D5" s="8">
        <v>0.36</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1579</v>
      </c>
      <c r="B1" s="9" t="s">
        <v>2</v>
      </c>
      <c r="C1" s="9"/>
      <c r="D1" s="9"/>
    </row>
    <row r="2" spans="1:4" x14ac:dyDescent="0.25">
      <c r="A2" s="1" t="s">
        <v>1517</v>
      </c>
      <c r="B2" s="1" t="s">
        <v>3</v>
      </c>
      <c r="C2" s="1" t="s">
        <v>34</v>
      </c>
      <c r="D2" s="1" t="s">
        <v>38</v>
      </c>
    </row>
    <row r="3" spans="1:4" ht="30" x14ac:dyDescent="0.25">
      <c r="A3" s="3" t="s">
        <v>1455</v>
      </c>
      <c r="B3" s="4"/>
      <c r="C3" s="4"/>
      <c r="D3" s="4"/>
    </row>
    <row r="4" spans="1:4" ht="30" x14ac:dyDescent="0.25">
      <c r="A4" s="2" t="s">
        <v>1580</v>
      </c>
      <c r="B4" s="8">
        <v>553.79999999999995</v>
      </c>
      <c r="C4" s="8">
        <v>471.1</v>
      </c>
      <c r="D4" s="4"/>
    </row>
    <row r="5" spans="1:4" ht="30" x14ac:dyDescent="0.25">
      <c r="A5" s="2" t="s">
        <v>1581</v>
      </c>
      <c r="B5" s="264">
        <v>0.4</v>
      </c>
      <c r="C5" s="4"/>
      <c r="D5" s="4"/>
    </row>
    <row r="6" spans="1:4" x14ac:dyDescent="0.25">
      <c r="A6" s="2" t="s">
        <v>1582</v>
      </c>
      <c r="B6" s="4" t="s">
        <v>1583</v>
      </c>
      <c r="C6" s="4"/>
      <c r="D6" s="4"/>
    </row>
    <row r="7" spans="1:4" ht="30" x14ac:dyDescent="0.25">
      <c r="A7" s="2" t="s">
        <v>1584</v>
      </c>
      <c r="B7" s="264">
        <v>0.5</v>
      </c>
      <c r="C7" s="4"/>
      <c r="D7" s="4"/>
    </row>
    <row r="8" spans="1:4" ht="30" x14ac:dyDescent="0.25">
      <c r="A8" s="2" t="s">
        <v>1585</v>
      </c>
      <c r="B8" s="4">
        <v>2</v>
      </c>
      <c r="C8" s="4">
        <v>1.9</v>
      </c>
      <c r="D8" s="4">
        <v>1.7</v>
      </c>
    </row>
    <row r="9" spans="1:4" x14ac:dyDescent="0.25">
      <c r="A9" s="2" t="s">
        <v>1570</v>
      </c>
      <c r="B9" s="4"/>
      <c r="C9" s="4"/>
      <c r="D9" s="4"/>
    </row>
    <row r="10" spans="1:4" ht="30" x14ac:dyDescent="0.25">
      <c r="A10" s="3" t="s">
        <v>1455</v>
      </c>
      <c r="B10" s="4"/>
      <c r="C10" s="4"/>
      <c r="D10" s="4"/>
    </row>
    <row r="11" spans="1:4" x14ac:dyDescent="0.25">
      <c r="A11" s="2" t="s">
        <v>1586</v>
      </c>
      <c r="B11" s="264">
        <v>4.2099999999999999E-2</v>
      </c>
      <c r="C11" s="264">
        <v>5.1999999999999998E-2</v>
      </c>
      <c r="D11" s="4"/>
    </row>
    <row r="12" spans="1:4" ht="60" x14ac:dyDescent="0.25">
      <c r="A12" s="2" t="s">
        <v>1587</v>
      </c>
      <c r="B12" s="4">
        <v>3.1</v>
      </c>
      <c r="C12" s="4"/>
      <c r="D12" s="4"/>
    </row>
    <row r="13" spans="1:4" ht="60" x14ac:dyDescent="0.25">
      <c r="A13" s="2" t="s">
        <v>1588</v>
      </c>
      <c r="B13" s="4">
        <v>0.3</v>
      </c>
      <c r="C13" s="4"/>
      <c r="D13" s="4"/>
    </row>
    <row r="14" spans="1:4" ht="30" x14ac:dyDescent="0.25">
      <c r="A14" s="2" t="s">
        <v>1589</v>
      </c>
      <c r="B14" s="4"/>
      <c r="C14" s="4"/>
      <c r="D14" s="4"/>
    </row>
    <row r="15" spans="1:4" ht="30" x14ac:dyDescent="0.25">
      <c r="A15" s="3" t="s">
        <v>1455</v>
      </c>
      <c r="B15" s="4"/>
      <c r="C15" s="4"/>
      <c r="D15" s="4"/>
    </row>
    <row r="16" spans="1:4" x14ac:dyDescent="0.25">
      <c r="A16" s="2" t="s">
        <v>1586</v>
      </c>
      <c r="B16" s="264">
        <v>0.02</v>
      </c>
      <c r="C16" s="4"/>
      <c r="D16" s="4"/>
    </row>
    <row r="17" spans="1:4" ht="30" x14ac:dyDescent="0.25">
      <c r="A17" s="2" t="s">
        <v>1590</v>
      </c>
      <c r="B17" s="4"/>
      <c r="C17" s="4"/>
      <c r="D17" s="4"/>
    </row>
    <row r="18" spans="1:4" ht="30" x14ac:dyDescent="0.25">
      <c r="A18" s="3" t="s">
        <v>1455</v>
      </c>
      <c r="B18" s="4"/>
      <c r="C18" s="4"/>
      <c r="D18" s="4"/>
    </row>
    <row r="19" spans="1:4" x14ac:dyDescent="0.25">
      <c r="A19" s="2" t="s">
        <v>1586</v>
      </c>
      <c r="B19" s="264">
        <v>4.36E-2</v>
      </c>
      <c r="C19" s="4"/>
      <c r="D19" s="4"/>
    </row>
    <row r="20" spans="1:4" x14ac:dyDescent="0.25">
      <c r="A20" s="2" t="s">
        <v>1571</v>
      </c>
      <c r="B20" s="4"/>
      <c r="C20" s="4"/>
      <c r="D20" s="4"/>
    </row>
    <row r="21" spans="1:4" ht="30" x14ac:dyDescent="0.25">
      <c r="A21" s="3" t="s">
        <v>1455</v>
      </c>
      <c r="B21" s="4"/>
      <c r="C21" s="4"/>
      <c r="D21" s="4"/>
    </row>
    <row r="22" spans="1:4" x14ac:dyDescent="0.25">
      <c r="A22" s="2" t="s">
        <v>1586</v>
      </c>
      <c r="B22" s="264">
        <v>3.8899999999999997E-2</v>
      </c>
      <c r="C22" s="264">
        <v>4.5199999999999997E-2</v>
      </c>
      <c r="D22" s="4"/>
    </row>
    <row r="23" spans="1:4" ht="60" x14ac:dyDescent="0.25">
      <c r="A23" s="2" t="s">
        <v>1587</v>
      </c>
      <c r="B23" s="4">
        <v>18.3</v>
      </c>
      <c r="C23" s="4"/>
      <c r="D23" s="4"/>
    </row>
    <row r="24" spans="1:4" ht="60" x14ac:dyDescent="0.25">
      <c r="A24" s="2" t="s">
        <v>1588</v>
      </c>
      <c r="B24" s="8">
        <v>0.4</v>
      </c>
      <c r="C24" s="4"/>
      <c r="D24" s="4"/>
    </row>
    <row r="25" spans="1:4" ht="30" x14ac:dyDescent="0.25">
      <c r="A25" s="2" t="s">
        <v>1591</v>
      </c>
      <c r="B25" s="4"/>
      <c r="C25" s="4"/>
      <c r="D25" s="4"/>
    </row>
    <row r="26" spans="1:4" ht="30" x14ac:dyDescent="0.25">
      <c r="A26" s="3" t="s">
        <v>1455</v>
      </c>
      <c r="B26" s="4"/>
      <c r="C26" s="4"/>
      <c r="D26" s="4"/>
    </row>
    <row r="27" spans="1:4" x14ac:dyDescent="0.25">
      <c r="A27" s="2" t="s">
        <v>1586</v>
      </c>
      <c r="B27" s="264">
        <v>3.56E-2</v>
      </c>
      <c r="C27" s="4"/>
      <c r="D27" s="4"/>
    </row>
    <row r="28" spans="1:4" ht="30" x14ac:dyDescent="0.25">
      <c r="A28" s="2" t="s">
        <v>1592</v>
      </c>
      <c r="B28" s="4"/>
      <c r="C28" s="4"/>
      <c r="D28" s="4"/>
    </row>
    <row r="29" spans="1:4" ht="30" x14ac:dyDescent="0.25">
      <c r="A29" s="3" t="s">
        <v>1455</v>
      </c>
      <c r="B29" s="4"/>
      <c r="C29" s="4"/>
      <c r="D29" s="4"/>
    </row>
    <row r="30" spans="1:4" x14ac:dyDescent="0.25">
      <c r="A30" s="2" t="s">
        <v>1586</v>
      </c>
      <c r="B30" s="264">
        <v>3.95E-2</v>
      </c>
      <c r="C30" s="4"/>
      <c r="D30"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1593</v>
      </c>
      <c r="B1" s="1" t="s">
        <v>3</v>
      </c>
      <c r="C1" s="1" t="s">
        <v>34</v>
      </c>
    </row>
    <row r="2" spans="1:3" x14ac:dyDescent="0.25">
      <c r="A2" s="2" t="s">
        <v>1570</v>
      </c>
      <c r="B2" s="4"/>
      <c r="C2" s="4"/>
    </row>
    <row r="3" spans="1:3" ht="30" x14ac:dyDescent="0.25">
      <c r="A3" s="3" t="s">
        <v>1455</v>
      </c>
      <c r="B3" s="4"/>
      <c r="C3" s="4"/>
    </row>
    <row r="4" spans="1:3" x14ac:dyDescent="0.25">
      <c r="A4" s="2" t="s">
        <v>1594</v>
      </c>
      <c r="B4" s="264">
        <v>4.2099999999999999E-2</v>
      </c>
      <c r="C4" s="264">
        <v>5.1999999999999998E-2</v>
      </c>
    </row>
    <row r="5" spans="1:3" x14ac:dyDescent="0.25">
      <c r="A5" s="2" t="s">
        <v>615</v>
      </c>
      <c r="B5" s="264">
        <v>0.04</v>
      </c>
      <c r="C5" s="264">
        <v>0.04</v>
      </c>
    </row>
    <row r="6" spans="1:3" x14ac:dyDescent="0.25">
      <c r="A6" s="2" t="s">
        <v>1571</v>
      </c>
      <c r="B6" s="4"/>
      <c r="C6" s="4"/>
    </row>
    <row r="7" spans="1:3" ht="30" x14ac:dyDescent="0.25">
      <c r="A7" s="3" t="s">
        <v>1455</v>
      </c>
      <c r="B7" s="4"/>
      <c r="C7" s="4"/>
    </row>
    <row r="8" spans="1:3" x14ac:dyDescent="0.25">
      <c r="A8" s="2" t="s">
        <v>1594</v>
      </c>
      <c r="B8" s="264">
        <v>3.8899999999999997E-2</v>
      </c>
      <c r="C8" s="264">
        <v>4.5199999999999997E-2</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1595</v>
      </c>
      <c r="B1" s="9" t="s">
        <v>3</v>
      </c>
      <c r="C1" s="9" t="s">
        <v>34</v>
      </c>
    </row>
    <row r="2" spans="1:3" x14ac:dyDescent="0.25">
      <c r="A2" s="1" t="s">
        <v>1517</v>
      </c>
      <c r="B2" s="9"/>
      <c r="C2" s="9"/>
    </row>
    <row r="3" spans="1:3" ht="30" x14ac:dyDescent="0.25">
      <c r="A3" s="3" t="s">
        <v>564</v>
      </c>
      <c r="B3" s="4"/>
      <c r="C3" s="4"/>
    </row>
    <row r="4" spans="1:3" x14ac:dyDescent="0.25">
      <c r="A4" s="2" t="s">
        <v>618</v>
      </c>
      <c r="B4" s="8">
        <v>41.7</v>
      </c>
      <c r="C4" s="8">
        <v>35.4</v>
      </c>
    </row>
    <row r="5" spans="1:3" x14ac:dyDescent="0.25">
      <c r="A5" s="2" t="s">
        <v>619</v>
      </c>
      <c r="B5" s="4">
        <v>36.1</v>
      </c>
      <c r="C5" s="4">
        <v>31.6</v>
      </c>
    </row>
    <row r="6" spans="1:3" x14ac:dyDescent="0.25">
      <c r="A6" s="2" t="s">
        <v>620</v>
      </c>
      <c r="B6" s="7">
        <v>0</v>
      </c>
      <c r="C6" s="7">
        <v>0</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1596</v>
      </c>
      <c r="B1" s="9" t="s">
        <v>2</v>
      </c>
      <c r="C1" s="9"/>
      <c r="D1" s="9"/>
    </row>
    <row r="2" spans="1:4" x14ac:dyDescent="0.25">
      <c r="A2" s="1" t="s">
        <v>1517</v>
      </c>
      <c r="B2" s="1" t="s">
        <v>3</v>
      </c>
      <c r="C2" s="1" t="s">
        <v>34</v>
      </c>
      <c r="D2" s="1" t="s">
        <v>38</v>
      </c>
    </row>
    <row r="3" spans="1:4" x14ac:dyDescent="0.25">
      <c r="A3" s="2" t="s">
        <v>1570</v>
      </c>
      <c r="B3" s="4"/>
      <c r="C3" s="4"/>
      <c r="D3" s="4"/>
    </row>
    <row r="4" spans="1:4" ht="30" x14ac:dyDescent="0.25">
      <c r="A4" s="3" t="s">
        <v>1455</v>
      </c>
      <c r="B4" s="4"/>
      <c r="C4" s="4"/>
      <c r="D4" s="4"/>
    </row>
    <row r="5" spans="1:4" x14ac:dyDescent="0.25">
      <c r="A5" s="2" t="s">
        <v>572</v>
      </c>
      <c r="B5" s="8">
        <v>10.4</v>
      </c>
      <c r="C5" s="8">
        <v>11.6</v>
      </c>
      <c r="D5" s="8">
        <v>11.3</v>
      </c>
    </row>
    <row r="6" spans="1:4" x14ac:dyDescent="0.25">
      <c r="A6" s="2" t="s">
        <v>573</v>
      </c>
      <c r="B6" s="4">
        <v>24.8</v>
      </c>
      <c r="C6" s="4">
        <v>21.8</v>
      </c>
      <c r="D6" s="4">
        <v>23</v>
      </c>
    </row>
    <row r="7" spans="1:4" x14ac:dyDescent="0.25">
      <c r="A7" s="2" t="s">
        <v>623</v>
      </c>
      <c r="B7" s="4">
        <v>-43.9</v>
      </c>
      <c r="C7" s="4">
        <v>-43.4</v>
      </c>
      <c r="D7" s="4">
        <v>-42.2</v>
      </c>
    </row>
    <row r="8" spans="1:4" ht="30" x14ac:dyDescent="0.25">
      <c r="A8" s="2" t="s">
        <v>630</v>
      </c>
      <c r="B8" s="4">
        <v>3.3</v>
      </c>
      <c r="C8" s="4">
        <v>3.1</v>
      </c>
      <c r="D8" s="4">
        <v>2.5</v>
      </c>
    </row>
    <row r="9" spans="1:4" x14ac:dyDescent="0.25">
      <c r="A9" s="2" t="s">
        <v>628</v>
      </c>
      <c r="B9" s="4">
        <v>12.1</v>
      </c>
      <c r="C9" s="4">
        <v>21.1</v>
      </c>
      <c r="D9" s="4">
        <v>17</v>
      </c>
    </row>
    <row r="10" spans="1:4" x14ac:dyDescent="0.25">
      <c r="A10" s="2" t="s">
        <v>629</v>
      </c>
      <c r="B10" s="4">
        <v>6.7</v>
      </c>
      <c r="C10" s="4">
        <v>14.2</v>
      </c>
      <c r="D10" s="4">
        <v>11.6</v>
      </c>
    </row>
    <row r="11" spans="1:4" x14ac:dyDescent="0.25">
      <c r="A11" s="2" t="s">
        <v>1571</v>
      </c>
      <c r="B11" s="4"/>
      <c r="C11" s="4"/>
      <c r="D11" s="4"/>
    </row>
    <row r="12" spans="1:4" ht="30" x14ac:dyDescent="0.25">
      <c r="A12" s="3" t="s">
        <v>1455</v>
      </c>
      <c r="B12" s="4"/>
      <c r="C12" s="4"/>
      <c r="D12" s="4"/>
    </row>
    <row r="13" spans="1:4" x14ac:dyDescent="0.25">
      <c r="A13" s="2" t="s">
        <v>572</v>
      </c>
      <c r="B13" s="4">
        <v>1.5</v>
      </c>
      <c r="C13" s="4">
        <v>2.9</v>
      </c>
      <c r="D13" s="4">
        <v>2.8</v>
      </c>
    </row>
    <row r="14" spans="1:4" x14ac:dyDescent="0.25">
      <c r="A14" s="2" t="s">
        <v>573</v>
      </c>
      <c r="B14" s="4">
        <v>2.5</v>
      </c>
      <c r="C14" s="4">
        <v>2.1</v>
      </c>
      <c r="D14" s="4">
        <v>2.4</v>
      </c>
    </row>
    <row r="15" spans="1:4" x14ac:dyDescent="0.25">
      <c r="A15" s="2" t="s">
        <v>623</v>
      </c>
      <c r="B15" s="4"/>
      <c r="C15" s="4"/>
      <c r="D15" s="4">
        <v>-0.5</v>
      </c>
    </row>
    <row r="16" spans="1:4" ht="30" x14ac:dyDescent="0.25">
      <c r="A16" s="2" t="s">
        <v>630</v>
      </c>
      <c r="B16" s="4">
        <v>-0.3</v>
      </c>
      <c r="C16" s="4">
        <v>-0.5</v>
      </c>
      <c r="D16" s="4">
        <v>-0.9</v>
      </c>
    </row>
    <row r="17" spans="1:4" x14ac:dyDescent="0.25">
      <c r="A17" s="2" t="s">
        <v>628</v>
      </c>
      <c r="B17" s="4">
        <v>0.4</v>
      </c>
      <c r="C17" s="4">
        <v>0.6</v>
      </c>
      <c r="D17" s="4">
        <v>0.7</v>
      </c>
    </row>
    <row r="18" spans="1:4" x14ac:dyDescent="0.25">
      <c r="A18" s="2" t="s">
        <v>629</v>
      </c>
      <c r="B18" s="8">
        <v>4.0999999999999996</v>
      </c>
      <c r="C18" s="8">
        <v>5.0999999999999996</v>
      </c>
      <c r="D18" s="8">
        <v>4.5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1597</v>
      </c>
      <c r="B1" s="9" t="s">
        <v>2</v>
      </c>
      <c r="C1" s="9"/>
      <c r="D1" s="9"/>
    </row>
    <row r="2" spans="1:4" x14ac:dyDescent="0.25">
      <c r="A2" s="1" t="s">
        <v>1517</v>
      </c>
      <c r="B2" s="1" t="s">
        <v>3</v>
      </c>
      <c r="C2" s="1" t="s">
        <v>34</v>
      </c>
      <c r="D2" s="1" t="s">
        <v>38</v>
      </c>
    </row>
    <row r="3" spans="1:4" x14ac:dyDescent="0.25">
      <c r="A3" s="2" t="s">
        <v>1570</v>
      </c>
      <c r="B3" s="4"/>
      <c r="C3" s="4"/>
      <c r="D3" s="4"/>
    </row>
    <row r="4" spans="1:4" ht="30" x14ac:dyDescent="0.25">
      <c r="A4" s="3" t="s">
        <v>1455</v>
      </c>
      <c r="B4" s="4"/>
      <c r="C4" s="4"/>
      <c r="D4" s="4"/>
    </row>
    <row r="5" spans="1:4" x14ac:dyDescent="0.25">
      <c r="A5" s="2" t="s">
        <v>635</v>
      </c>
      <c r="B5" s="8">
        <v>61.5</v>
      </c>
      <c r="C5" s="8">
        <v>-84.7</v>
      </c>
      <c r="D5" s="4"/>
    </row>
    <row r="6" spans="1:4" x14ac:dyDescent="0.25">
      <c r="A6" s="2" t="s">
        <v>574</v>
      </c>
      <c r="B6" s="4">
        <v>3.6</v>
      </c>
      <c r="C6" s="4"/>
      <c r="D6" s="4"/>
    </row>
    <row r="7" spans="1:4" x14ac:dyDescent="0.25">
      <c r="A7" s="2" t="s">
        <v>627</v>
      </c>
      <c r="B7" s="4">
        <v>-3.3</v>
      </c>
      <c r="C7" s="4">
        <v>-3.1</v>
      </c>
      <c r="D7" s="4">
        <v>-2.5</v>
      </c>
    </row>
    <row r="8" spans="1:4" x14ac:dyDescent="0.25">
      <c r="A8" s="2" t="s">
        <v>639</v>
      </c>
      <c r="B8" s="4">
        <v>-12.1</v>
      </c>
      <c r="C8" s="4">
        <v>-21.1</v>
      </c>
      <c r="D8" s="4">
        <v>-17</v>
      </c>
    </row>
    <row r="9" spans="1:4" ht="30" x14ac:dyDescent="0.25">
      <c r="A9" s="2" t="s">
        <v>642</v>
      </c>
      <c r="B9" s="4">
        <v>49.7</v>
      </c>
      <c r="C9" s="4">
        <v>-108.9</v>
      </c>
      <c r="D9" s="4"/>
    </row>
    <row r="10" spans="1:4" ht="45" x14ac:dyDescent="0.25">
      <c r="A10" s="2" t="s">
        <v>644</v>
      </c>
      <c r="B10" s="4">
        <v>56.4</v>
      </c>
      <c r="C10" s="4">
        <v>-94.7</v>
      </c>
      <c r="D10" s="4"/>
    </row>
    <row r="11" spans="1:4" x14ac:dyDescent="0.25">
      <c r="A11" s="2" t="s">
        <v>1571</v>
      </c>
      <c r="B11" s="4"/>
      <c r="C11" s="4"/>
      <c r="D11" s="4"/>
    </row>
    <row r="12" spans="1:4" ht="30" x14ac:dyDescent="0.25">
      <c r="A12" s="3" t="s">
        <v>1455</v>
      </c>
      <c r="B12" s="4"/>
      <c r="C12" s="4"/>
      <c r="D12" s="4"/>
    </row>
    <row r="13" spans="1:4" x14ac:dyDescent="0.25">
      <c r="A13" s="2" t="s">
        <v>635</v>
      </c>
      <c r="B13" s="4">
        <v>4.5</v>
      </c>
      <c r="C13" s="4">
        <v>-10.5</v>
      </c>
      <c r="D13" s="4"/>
    </row>
    <row r="14" spans="1:4" x14ac:dyDescent="0.25">
      <c r="A14" s="2" t="s">
        <v>627</v>
      </c>
      <c r="B14" s="4">
        <v>0.3</v>
      </c>
      <c r="C14" s="4">
        <v>0.5</v>
      </c>
      <c r="D14" s="4">
        <v>0.9</v>
      </c>
    </row>
    <row r="15" spans="1:4" x14ac:dyDescent="0.25">
      <c r="A15" s="2" t="s">
        <v>639</v>
      </c>
      <c r="B15" s="4">
        <v>-0.4</v>
      </c>
      <c r="C15" s="4">
        <v>-0.6</v>
      </c>
      <c r="D15" s="4">
        <v>-0.7</v>
      </c>
    </row>
    <row r="16" spans="1:4" ht="30" x14ac:dyDescent="0.25">
      <c r="A16" s="2" t="s">
        <v>642</v>
      </c>
      <c r="B16" s="4">
        <v>4.4000000000000004</v>
      </c>
      <c r="C16" s="4">
        <v>-10.6</v>
      </c>
      <c r="D16" s="4"/>
    </row>
    <row r="17" spans="1:4" ht="45" x14ac:dyDescent="0.25">
      <c r="A17" s="2" t="s">
        <v>644</v>
      </c>
      <c r="B17" s="8">
        <v>8.5</v>
      </c>
      <c r="C17" s="8">
        <v>-5.5</v>
      </c>
      <c r="D17"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1598</v>
      </c>
      <c r="B1" s="9" t="s">
        <v>2</v>
      </c>
      <c r="C1" s="9"/>
      <c r="D1" s="9"/>
    </row>
    <row r="2" spans="1:4" x14ac:dyDescent="0.25">
      <c r="A2" s="9"/>
      <c r="B2" s="1" t="s">
        <v>3</v>
      </c>
      <c r="C2" s="1" t="s">
        <v>34</v>
      </c>
      <c r="D2" s="1" t="s">
        <v>38</v>
      </c>
    </row>
    <row r="3" spans="1:4" x14ac:dyDescent="0.25">
      <c r="A3" s="2" t="s">
        <v>1570</v>
      </c>
      <c r="B3" s="4"/>
      <c r="C3" s="4"/>
      <c r="D3" s="4"/>
    </row>
    <row r="4" spans="1:4" ht="30" x14ac:dyDescent="0.25">
      <c r="A4" s="3" t="s">
        <v>1455</v>
      </c>
      <c r="B4" s="4"/>
      <c r="C4" s="4"/>
      <c r="D4" s="4"/>
    </row>
    <row r="5" spans="1:4" x14ac:dyDescent="0.25">
      <c r="A5" s="2" t="s">
        <v>1599</v>
      </c>
      <c r="B5" s="264">
        <v>5.1999999999999998E-2</v>
      </c>
      <c r="C5" s="264">
        <v>4.2799999999999998E-2</v>
      </c>
      <c r="D5" s="264">
        <v>5.0900000000000001E-2</v>
      </c>
    </row>
    <row r="6" spans="1:4" x14ac:dyDescent="0.25">
      <c r="A6" s="2" t="s">
        <v>615</v>
      </c>
      <c r="B6" s="264">
        <v>0.04</v>
      </c>
      <c r="C6" s="264">
        <v>0.04</v>
      </c>
      <c r="D6" s="264">
        <v>0.04</v>
      </c>
    </row>
    <row r="7" spans="1:4" ht="30" x14ac:dyDescent="0.25">
      <c r="A7" s="2" t="s">
        <v>651</v>
      </c>
      <c r="B7" s="264">
        <v>0.08</v>
      </c>
      <c r="C7" s="264">
        <v>8.5000000000000006E-2</v>
      </c>
      <c r="D7" s="264">
        <v>8.5000000000000006E-2</v>
      </c>
    </row>
    <row r="8" spans="1:4" x14ac:dyDescent="0.25">
      <c r="A8" s="2" t="s">
        <v>1571</v>
      </c>
      <c r="B8" s="4"/>
      <c r="C8" s="4"/>
      <c r="D8" s="4"/>
    </row>
    <row r="9" spans="1:4" ht="30" x14ac:dyDescent="0.25">
      <c r="A9" s="3" t="s">
        <v>1455</v>
      </c>
      <c r="B9" s="4"/>
      <c r="C9" s="4"/>
      <c r="D9" s="4"/>
    </row>
    <row r="10" spans="1:4" x14ac:dyDescent="0.25">
      <c r="A10" s="2" t="s">
        <v>1599</v>
      </c>
      <c r="B10" s="264">
        <v>4.5199999999999997E-2</v>
      </c>
      <c r="C10" s="264">
        <v>3.5799999999999998E-2</v>
      </c>
      <c r="D10" s="264">
        <v>4.4499999999999998E-2</v>
      </c>
    </row>
    <row r="11" spans="1:4" ht="30" x14ac:dyDescent="0.25">
      <c r="A11" s="2" t="s">
        <v>651</v>
      </c>
      <c r="B11" s="4"/>
      <c r="C11" s="4"/>
      <c r="D11" s="264">
        <v>8.5000000000000006E-2</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1600</v>
      </c>
      <c r="B1" s="9" t="s">
        <v>2</v>
      </c>
      <c r="C1" s="9"/>
    </row>
    <row r="2" spans="1:3" x14ac:dyDescent="0.25">
      <c r="A2" s="9"/>
      <c r="B2" s="1" t="s">
        <v>3</v>
      </c>
      <c r="C2" s="1" t="s">
        <v>34</v>
      </c>
    </row>
    <row r="3" spans="1:3" ht="30" x14ac:dyDescent="0.25">
      <c r="A3" s="3" t="s">
        <v>1601</v>
      </c>
      <c r="B3" s="4"/>
      <c r="C3" s="4"/>
    </row>
    <row r="4" spans="1:3" ht="30" x14ac:dyDescent="0.25">
      <c r="A4" s="2" t="s">
        <v>654</v>
      </c>
      <c r="B4" s="264">
        <v>7.46E-2</v>
      </c>
      <c r="C4" s="264">
        <v>7.46E-2</v>
      </c>
    </row>
    <row r="5" spans="1:3" ht="45" x14ac:dyDescent="0.25">
      <c r="A5" s="2" t="s">
        <v>655</v>
      </c>
      <c r="B5" s="264">
        <v>4.4999999999999998E-2</v>
      </c>
      <c r="C5" s="264">
        <v>4.4999999999999998E-2</v>
      </c>
    </row>
    <row r="6" spans="1:3" ht="30" x14ac:dyDescent="0.25">
      <c r="A6" s="2" t="s">
        <v>656</v>
      </c>
      <c r="B6" s="4">
        <v>2028</v>
      </c>
      <c r="C6" s="4">
        <v>2028</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1602</v>
      </c>
      <c r="B1" s="1" t="s">
        <v>2</v>
      </c>
    </row>
    <row r="2" spans="1:2" x14ac:dyDescent="0.25">
      <c r="A2" s="1" t="s">
        <v>1517</v>
      </c>
      <c r="B2" s="1" t="s">
        <v>3</v>
      </c>
    </row>
    <row r="3" spans="1:2" ht="45" x14ac:dyDescent="0.25">
      <c r="A3" s="3" t="s">
        <v>1603</v>
      </c>
      <c r="B3" s="4"/>
    </row>
    <row r="4" spans="1:2" ht="30" x14ac:dyDescent="0.25">
      <c r="A4" s="2" t="s">
        <v>1604</v>
      </c>
      <c r="B4" s="8">
        <v>5.3</v>
      </c>
    </row>
    <row r="5" spans="1:2" ht="30" x14ac:dyDescent="0.25">
      <c r="A5" s="2" t="s">
        <v>1605</v>
      </c>
      <c r="B5" s="4">
        <v>0.4</v>
      </c>
    </row>
    <row r="6" spans="1:2" ht="30" x14ac:dyDescent="0.25">
      <c r="A6" s="2" t="s">
        <v>1606</v>
      </c>
      <c r="B6" s="4">
        <v>4.7</v>
      </c>
    </row>
    <row r="7" spans="1:2" ht="30" x14ac:dyDescent="0.25">
      <c r="A7" s="2" t="s">
        <v>1607</v>
      </c>
      <c r="B7" s="8">
        <v>0.4</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1608</v>
      </c>
      <c r="B1" s="1" t="s">
        <v>2</v>
      </c>
    </row>
    <row r="2" spans="1:2" x14ac:dyDescent="0.25">
      <c r="A2" s="9"/>
      <c r="B2" s="1" t="s">
        <v>3</v>
      </c>
    </row>
    <row r="3" spans="1:2" x14ac:dyDescent="0.25">
      <c r="A3" s="2" t="s">
        <v>1609</v>
      </c>
      <c r="B3" s="4"/>
    </row>
    <row r="4" spans="1:2" ht="30" x14ac:dyDescent="0.25">
      <c r="A4" s="3" t="s">
        <v>1455</v>
      </c>
      <c r="B4" s="4"/>
    </row>
    <row r="5" spans="1:2" x14ac:dyDescent="0.25">
      <c r="A5" s="2" t="s">
        <v>1610</v>
      </c>
      <c r="B5" s="264">
        <v>0.35</v>
      </c>
    </row>
    <row r="6" spans="1:2" x14ac:dyDescent="0.25">
      <c r="A6" s="2" t="s">
        <v>1611</v>
      </c>
      <c r="B6" s="4"/>
    </row>
    <row r="7" spans="1:2" ht="30" x14ac:dyDescent="0.25">
      <c r="A7" s="3" t="s">
        <v>1455</v>
      </c>
      <c r="B7" s="4"/>
    </row>
    <row r="8" spans="1:2" x14ac:dyDescent="0.25">
      <c r="A8" s="2" t="s">
        <v>1610</v>
      </c>
      <c r="B8" s="264">
        <v>0.12</v>
      </c>
    </row>
    <row r="9" spans="1:2" x14ac:dyDescent="0.25">
      <c r="A9" s="2" t="s">
        <v>1612</v>
      </c>
      <c r="B9" s="4"/>
    </row>
    <row r="10" spans="1:2" ht="30" x14ac:dyDescent="0.25">
      <c r="A10" s="3" t="s">
        <v>1455</v>
      </c>
      <c r="B10" s="4"/>
    </row>
    <row r="11" spans="1:2" x14ac:dyDescent="0.25">
      <c r="A11" s="2" t="s">
        <v>1610</v>
      </c>
      <c r="B11" s="264">
        <v>0.13</v>
      </c>
    </row>
    <row r="12" spans="1:2" ht="30" x14ac:dyDescent="0.25">
      <c r="A12" s="2" t="s">
        <v>1613</v>
      </c>
      <c r="B12" s="4"/>
    </row>
    <row r="13" spans="1:2" ht="30" x14ac:dyDescent="0.25">
      <c r="A13" s="3" t="s">
        <v>1455</v>
      </c>
      <c r="B13" s="4"/>
    </row>
    <row r="14" spans="1:2" x14ac:dyDescent="0.25">
      <c r="A14" s="2" t="s">
        <v>1610</v>
      </c>
      <c r="B14" s="264">
        <v>0.05</v>
      </c>
    </row>
    <row r="15" spans="1:2" ht="30" x14ac:dyDescent="0.25">
      <c r="A15" s="2" t="s">
        <v>1614</v>
      </c>
      <c r="B15" s="4"/>
    </row>
    <row r="16" spans="1:2" ht="30" x14ac:dyDescent="0.25">
      <c r="A16" s="3" t="s">
        <v>1455</v>
      </c>
      <c r="B16" s="4"/>
    </row>
    <row r="17" spans="1:2" x14ac:dyDescent="0.25">
      <c r="A17" s="2" t="s">
        <v>1610</v>
      </c>
      <c r="B17" s="264">
        <v>0.35</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1615</v>
      </c>
      <c r="B1" s="9" t="s">
        <v>3</v>
      </c>
      <c r="C1" s="9" t="s">
        <v>34</v>
      </c>
    </row>
    <row r="2" spans="1:3" x14ac:dyDescent="0.25">
      <c r="A2" s="1" t="s">
        <v>1517</v>
      </c>
      <c r="B2" s="9"/>
      <c r="C2" s="9"/>
    </row>
    <row r="3" spans="1:3" ht="30" x14ac:dyDescent="0.25">
      <c r="A3" s="3" t="s">
        <v>1455</v>
      </c>
      <c r="B3" s="4"/>
      <c r="C3" s="4"/>
    </row>
    <row r="4" spans="1:3" x14ac:dyDescent="0.25">
      <c r="A4" s="2" t="s">
        <v>620</v>
      </c>
      <c r="B4" s="7">
        <v>0</v>
      </c>
      <c r="C4" s="7">
        <v>0</v>
      </c>
    </row>
    <row r="5" spans="1:3" x14ac:dyDescent="0.25">
      <c r="A5" s="2" t="s">
        <v>1609</v>
      </c>
      <c r="B5" s="4"/>
      <c r="C5" s="4"/>
    </row>
    <row r="6" spans="1:3" ht="30" x14ac:dyDescent="0.25">
      <c r="A6" s="3" t="s">
        <v>1455</v>
      </c>
      <c r="B6" s="4"/>
      <c r="C6" s="4"/>
    </row>
    <row r="7" spans="1:3" x14ac:dyDescent="0.25">
      <c r="A7" s="2" t="s">
        <v>620</v>
      </c>
      <c r="B7" s="4">
        <v>187.6</v>
      </c>
      <c r="C7" s="4">
        <v>204.6</v>
      </c>
    </row>
    <row r="8" spans="1:3" x14ac:dyDescent="0.25">
      <c r="A8" s="2" t="s">
        <v>1611</v>
      </c>
      <c r="B8" s="4"/>
      <c r="C8" s="4"/>
    </row>
    <row r="9" spans="1:3" ht="30" x14ac:dyDescent="0.25">
      <c r="A9" s="3" t="s">
        <v>1455</v>
      </c>
      <c r="B9" s="4"/>
      <c r="C9" s="4"/>
    </row>
    <row r="10" spans="1:3" x14ac:dyDescent="0.25">
      <c r="A10" s="2" t="s">
        <v>620</v>
      </c>
      <c r="B10" s="4">
        <v>61.1</v>
      </c>
      <c r="C10" s="4">
        <v>68.099999999999994</v>
      </c>
    </row>
    <row r="11" spans="1:3" x14ac:dyDescent="0.25">
      <c r="A11" s="2" t="s">
        <v>1612</v>
      </c>
      <c r="B11" s="4"/>
      <c r="C11" s="4"/>
    </row>
    <row r="12" spans="1:3" ht="30" x14ac:dyDescent="0.25">
      <c r="A12" s="3" t="s">
        <v>1455</v>
      </c>
      <c r="B12" s="4"/>
      <c r="C12" s="4"/>
    </row>
    <row r="13" spans="1:3" x14ac:dyDescent="0.25">
      <c r="A13" s="2" t="s">
        <v>620</v>
      </c>
      <c r="B13" s="4">
        <v>104.5</v>
      </c>
      <c r="C13" s="4">
        <v>114.3</v>
      </c>
    </row>
    <row r="14" spans="1:3" ht="30" x14ac:dyDescent="0.25">
      <c r="A14" s="2" t="s">
        <v>1613</v>
      </c>
      <c r="B14" s="4"/>
      <c r="C14" s="4"/>
    </row>
    <row r="15" spans="1:3" ht="30" x14ac:dyDescent="0.25">
      <c r="A15" s="3" t="s">
        <v>1455</v>
      </c>
      <c r="B15" s="4"/>
      <c r="C15" s="4"/>
    </row>
    <row r="16" spans="1:3" x14ac:dyDescent="0.25">
      <c r="A16" s="2" t="s">
        <v>620</v>
      </c>
      <c r="B16" s="4">
        <v>31.6</v>
      </c>
      <c r="C16" s="4">
        <v>25.9</v>
      </c>
    </row>
    <row r="17" spans="1:3" x14ac:dyDescent="0.25">
      <c r="A17" s="2" t="s">
        <v>1616</v>
      </c>
      <c r="B17" s="4"/>
      <c r="C17" s="4"/>
    </row>
    <row r="18" spans="1:3" ht="30" x14ac:dyDescent="0.25">
      <c r="A18" s="3" t="s">
        <v>1455</v>
      </c>
      <c r="B18" s="4"/>
      <c r="C18" s="4"/>
    </row>
    <row r="19" spans="1:3" x14ac:dyDescent="0.25">
      <c r="A19" s="2" t="s">
        <v>620</v>
      </c>
      <c r="B19" s="4">
        <v>235</v>
      </c>
      <c r="C19" s="4">
        <v>171.6</v>
      </c>
    </row>
    <row r="20" spans="1:3" x14ac:dyDescent="0.25">
      <c r="A20" s="2" t="s">
        <v>1617</v>
      </c>
      <c r="B20" s="4"/>
      <c r="C20" s="4"/>
    </row>
    <row r="21" spans="1:3" ht="30" x14ac:dyDescent="0.25">
      <c r="A21" s="3" t="s">
        <v>1455</v>
      </c>
      <c r="B21" s="4"/>
      <c r="C21" s="4"/>
    </row>
    <row r="22" spans="1:3" x14ac:dyDescent="0.25">
      <c r="A22" s="2" t="s">
        <v>620</v>
      </c>
      <c r="B22" s="4">
        <v>18.2</v>
      </c>
      <c r="C22" s="4">
        <v>16.7</v>
      </c>
    </row>
    <row r="23" spans="1:3" x14ac:dyDescent="0.25">
      <c r="A23" s="2" t="s">
        <v>1618</v>
      </c>
      <c r="B23" s="4"/>
      <c r="C23" s="4"/>
    </row>
    <row r="24" spans="1:3" ht="30" x14ac:dyDescent="0.25">
      <c r="A24" s="3" t="s">
        <v>1455</v>
      </c>
      <c r="B24" s="4"/>
      <c r="C24" s="4"/>
    </row>
    <row r="25" spans="1:3" x14ac:dyDescent="0.25">
      <c r="A25" s="2" t="s">
        <v>620</v>
      </c>
      <c r="B25" s="4">
        <v>372.7</v>
      </c>
      <c r="C25" s="4">
        <v>412.7</v>
      </c>
    </row>
    <row r="26" spans="1:3" ht="30" x14ac:dyDescent="0.25">
      <c r="A26" s="2" t="s">
        <v>1619</v>
      </c>
      <c r="B26" s="4"/>
      <c r="C26" s="4"/>
    </row>
    <row r="27" spans="1:3" ht="30" x14ac:dyDescent="0.25">
      <c r="A27" s="3" t="s">
        <v>1455</v>
      </c>
      <c r="B27" s="4"/>
      <c r="C27" s="4"/>
    </row>
    <row r="28" spans="1:3" x14ac:dyDescent="0.25">
      <c r="A28" s="2" t="s">
        <v>620</v>
      </c>
      <c r="B28" s="4">
        <v>187.6</v>
      </c>
      <c r="C28" s="4">
        <v>204.6</v>
      </c>
    </row>
    <row r="29" spans="1:3" ht="30" x14ac:dyDescent="0.25">
      <c r="A29" s="2" t="s">
        <v>1620</v>
      </c>
      <c r="B29" s="4"/>
      <c r="C29" s="4"/>
    </row>
    <row r="30" spans="1:3" ht="30" x14ac:dyDescent="0.25">
      <c r="A30" s="3" t="s">
        <v>1455</v>
      </c>
      <c r="B30" s="4"/>
      <c r="C30" s="4"/>
    </row>
    <row r="31" spans="1:3" x14ac:dyDescent="0.25">
      <c r="A31" s="2" t="s">
        <v>620</v>
      </c>
      <c r="B31" s="4">
        <v>61.1</v>
      </c>
      <c r="C31" s="4">
        <v>68.099999999999994</v>
      </c>
    </row>
    <row r="32" spans="1:3" ht="30" x14ac:dyDescent="0.25">
      <c r="A32" s="2" t="s">
        <v>1621</v>
      </c>
      <c r="B32" s="4"/>
      <c r="C32" s="4"/>
    </row>
    <row r="33" spans="1:3" ht="30" x14ac:dyDescent="0.25">
      <c r="A33" s="3" t="s">
        <v>1455</v>
      </c>
      <c r="B33" s="4"/>
      <c r="C33" s="4"/>
    </row>
    <row r="34" spans="1:3" x14ac:dyDescent="0.25">
      <c r="A34" s="2" t="s">
        <v>620</v>
      </c>
      <c r="B34" s="4">
        <v>65.099999999999994</v>
      </c>
      <c r="C34" s="4">
        <v>73.7</v>
      </c>
    </row>
    <row r="35" spans="1:3" ht="30" x14ac:dyDescent="0.25">
      <c r="A35" s="2" t="s">
        <v>1622</v>
      </c>
      <c r="B35" s="4"/>
      <c r="C35" s="4"/>
    </row>
    <row r="36" spans="1:3" ht="30" x14ac:dyDescent="0.25">
      <c r="A36" s="3" t="s">
        <v>1455</v>
      </c>
      <c r="B36" s="4"/>
      <c r="C36" s="4"/>
    </row>
    <row r="37" spans="1:3" x14ac:dyDescent="0.25">
      <c r="A37" s="2" t="s">
        <v>620</v>
      </c>
      <c r="B37" s="4">
        <v>31.6</v>
      </c>
      <c r="C37" s="4">
        <v>25.9</v>
      </c>
    </row>
    <row r="38" spans="1:3" ht="30" x14ac:dyDescent="0.25">
      <c r="A38" s="2" t="s">
        <v>1623</v>
      </c>
      <c r="B38" s="4"/>
      <c r="C38" s="4"/>
    </row>
    <row r="39" spans="1:3" ht="30" x14ac:dyDescent="0.25">
      <c r="A39" s="3" t="s">
        <v>1455</v>
      </c>
      <c r="B39" s="4"/>
      <c r="C39" s="4"/>
    </row>
    <row r="40" spans="1:3" x14ac:dyDescent="0.25">
      <c r="A40" s="2" t="s">
        <v>620</v>
      </c>
      <c r="B40" s="4">
        <v>27.3</v>
      </c>
      <c r="C40" s="4">
        <v>40.4</v>
      </c>
    </row>
    <row r="41" spans="1:3" x14ac:dyDescent="0.25">
      <c r="A41" s="2" t="s">
        <v>1624</v>
      </c>
      <c r="B41" s="4"/>
      <c r="C41" s="4"/>
    </row>
    <row r="42" spans="1:3" ht="30" x14ac:dyDescent="0.25">
      <c r="A42" s="3" t="s">
        <v>1455</v>
      </c>
      <c r="B42" s="4"/>
      <c r="C42" s="4"/>
    </row>
    <row r="43" spans="1:3" x14ac:dyDescent="0.25">
      <c r="A43" s="2" t="s">
        <v>620</v>
      </c>
      <c r="B43" s="4">
        <v>265.3</v>
      </c>
      <c r="C43" s="4">
        <v>188.5</v>
      </c>
    </row>
    <row r="44" spans="1:3" ht="30" x14ac:dyDescent="0.25">
      <c r="A44" s="2" t="s">
        <v>1625</v>
      </c>
      <c r="B44" s="4"/>
      <c r="C44" s="4"/>
    </row>
    <row r="45" spans="1:3" ht="30" x14ac:dyDescent="0.25">
      <c r="A45" s="3" t="s">
        <v>1455</v>
      </c>
      <c r="B45" s="4"/>
      <c r="C45" s="4"/>
    </row>
    <row r="46" spans="1:3" x14ac:dyDescent="0.25">
      <c r="A46" s="2" t="s">
        <v>620</v>
      </c>
      <c r="B46" s="4">
        <v>39.4</v>
      </c>
      <c r="C46" s="4">
        <v>40.6</v>
      </c>
    </row>
    <row r="47" spans="1:3" ht="30" x14ac:dyDescent="0.25">
      <c r="A47" s="2" t="s">
        <v>1626</v>
      </c>
      <c r="B47" s="4"/>
      <c r="C47" s="4"/>
    </row>
    <row r="48" spans="1:3" ht="30" x14ac:dyDescent="0.25">
      <c r="A48" s="3" t="s">
        <v>1455</v>
      </c>
      <c r="B48" s="4"/>
      <c r="C48" s="4"/>
    </row>
    <row r="49" spans="1:3" x14ac:dyDescent="0.25">
      <c r="A49" s="2" t="s">
        <v>620</v>
      </c>
      <c r="B49" s="4">
        <v>207.7</v>
      </c>
      <c r="C49" s="4">
        <v>131.19999999999999</v>
      </c>
    </row>
    <row r="50" spans="1:3" ht="30" x14ac:dyDescent="0.25">
      <c r="A50" s="2" t="s">
        <v>1627</v>
      </c>
      <c r="B50" s="4"/>
      <c r="C50" s="4"/>
    </row>
    <row r="51" spans="1:3" ht="30" x14ac:dyDescent="0.25">
      <c r="A51" s="3" t="s">
        <v>1455</v>
      </c>
      <c r="B51" s="4"/>
      <c r="C51" s="4"/>
    </row>
    <row r="52" spans="1:3" x14ac:dyDescent="0.25">
      <c r="A52" s="2" t="s">
        <v>620</v>
      </c>
      <c r="B52" s="8">
        <v>18.2</v>
      </c>
      <c r="C52" s="8">
        <v>16.7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141</vt:i4>
      </vt:variant>
      <vt:variant>
        <vt:lpstr>Named Ranges</vt:lpstr>
      </vt:variant>
      <vt:variant>
        <vt:i4>2</vt:i4>
      </vt:variant>
    </vt:vector>
  </HeadingPairs>
  <TitlesOfParts>
    <vt:vector size="143"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Consolidated_Statements_of_Sha</vt:lpstr>
      <vt:lpstr>Consolidated_Statements_of_Sha1</vt:lpstr>
      <vt:lpstr>Organization</vt:lpstr>
      <vt:lpstr>Accounting_Policies</vt:lpstr>
      <vt:lpstr>Acquisitions</vt:lpstr>
      <vt:lpstr>Energy_and_Related_Sales_Net</vt:lpstr>
      <vt:lpstr>Gain_on_Dispositions_of_Plant_</vt:lpstr>
      <vt:lpstr>Asset_Impairment_Charge</vt:lpstr>
      <vt:lpstr>Earnings_Per_Share</vt:lpstr>
      <vt:lpstr>Accumulated_Other_Comprehensiv</vt:lpstr>
      <vt:lpstr>Income_Taxes</vt:lpstr>
      <vt:lpstr>StockBased_Compensation</vt:lpstr>
      <vt:lpstr>Retirement_Plans_and_Other_Pos</vt:lpstr>
      <vt:lpstr>Inventories</vt:lpstr>
      <vt:lpstr>Plant_Equipment_and_Timberland</vt:lpstr>
      <vt:lpstr>Goodwill_and_Intangible_Assets</vt:lpstr>
      <vt:lpstr>Other_LongTerm_Assets</vt:lpstr>
      <vt:lpstr>Other_Current_Liabilities</vt:lpstr>
      <vt:lpstr>LongTerm_Debt</vt:lpstr>
      <vt:lpstr>Asset_Retirement_Obligation</vt:lpstr>
      <vt:lpstr>Fair_Value_of_Financial_Instru</vt:lpstr>
      <vt:lpstr>Financial_Derivatives_and_Hedg</vt:lpstr>
      <vt:lpstr>Shareholders_Equity</vt:lpstr>
      <vt:lpstr>Share_Repurchases</vt:lpstr>
      <vt:lpstr>Commitments_Contingencies_and_</vt:lpstr>
      <vt:lpstr>Segment_and_Geographic_Informa</vt:lpstr>
      <vt:lpstr>Condensed_Consolidating_Financ</vt:lpstr>
      <vt:lpstr>Quarterly_Results</vt:lpstr>
      <vt:lpstr>Valuation_and_Qualifying_Accou</vt:lpstr>
      <vt:lpstr>Accounting_Policies_Policies</vt:lpstr>
      <vt:lpstr>Accounting_Policies_Tables</vt:lpstr>
      <vt:lpstr>Acquisitions_Tables</vt:lpstr>
      <vt:lpstr>Energy_and_Related_Sales_Net_T</vt:lpstr>
      <vt:lpstr>Gain_on_Dispositions_of_Plant_1</vt:lpstr>
      <vt:lpstr>Earnings_Per_Share_Tables</vt:lpstr>
      <vt:lpstr>Accumulated_Other_Comprehensiv1</vt:lpstr>
      <vt:lpstr>Income_Taxes_Tables</vt:lpstr>
      <vt:lpstr>StockBased_Compensation_Tables</vt:lpstr>
      <vt:lpstr>Retirement_Plans_and_Other_Pos1</vt:lpstr>
      <vt:lpstr>Inventories_Tables</vt:lpstr>
      <vt:lpstr>Plant_Equipment_and_Timberland1</vt:lpstr>
      <vt:lpstr>Goodwill_and_Intangible_Assets1</vt:lpstr>
      <vt:lpstr>Other_LongTerm_Assets_Tables</vt:lpstr>
      <vt:lpstr>Other_Current_Liabilities_Tabl</vt:lpstr>
      <vt:lpstr>LongTerm_Debt_Tables</vt:lpstr>
      <vt:lpstr>Asset_Retirement_Obligation_Ta</vt:lpstr>
      <vt:lpstr>Fair_Value_of_Financial_Instru1</vt:lpstr>
      <vt:lpstr>Financial_Derivatives_and_Hedg1</vt:lpstr>
      <vt:lpstr>Shareholders_Equity_Tables</vt:lpstr>
      <vt:lpstr>Share_Repurchases_Tables</vt:lpstr>
      <vt:lpstr>Commitments_Contingencies_and_1</vt:lpstr>
      <vt:lpstr>Segment_and_Geographic_Informa1</vt:lpstr>
      <vt:lpstr>Condensed_Consolidating_Financ1</vt:lpstr>
      <vt:lpstr>Quarterly_Results_Tables</vt:lpstr>
      <vt:lpstr>Accounting_Policies_Additional</vt:lpstr>
      <vt:lpstr>Accounting_Policies_Schedule_o</vt:lpstr>
      <vt:lpstr>Acquisitions_Additional_Inform</vt:lpstr>
      <vt:lpstr>Acquisitions_Summary_of_Alloca</vt:lpstr>
      <vt:lpstr>Acquisitions_Summary_of_Pro_Fo</vt:lpstr>
      <vt:lpstr>Energy_and_Related_Sales_Net_S</vt:lpstr>
      <vt:lpstr>Gain_on_Dispositions_of_Plant_2</vt:lpstr>
      <vt:lpstr>Asset_Impairment_Charge_Additi</vt:lpstr>
      <vt:lpstr>Earnings_Per_Share_Details_of_</vt:lpstr>
      <vt:lpstr>Earnings_Per_Share_Number_of_P</vt:lpstr>
      <vt:lpstr>Accumulated_Other_Comprehensiv2</vt:lpstr>
      <vt:lpstr>Accumulated_Other_Comprehensiv3</vt:lpstr>
      <vt:lpstr>Income_Taxes_Schedule_of_Provi</vt:lpstr>
      <vt:lpstr>Income_Taxes_Additional_Inform</vt:lpstr>
      <vt:lpstr>Income_Taxes_Schedule_of_Domes</vt:lpstr>
      <vt:lpstr>Income_Taxes_Schedule_of_Recon</vt:lpstr>
      <vt:lpstr>Income_Taxes_Schedule_of_Curre</vt:lpstr>
      <vt:lpstr>Income_Taxes_Schedule_of_Curre1</vt:lpstr>
      <vt:lpstr>Income_Taxes_Schedule_of_Unrec</vt:lpstr>
      <vt:lpstr>Income_Taxes_Summary_of_Tax_Ye</vt:lpstr>
      <vt:lpstr>Income_Taxes_Summary_of_Inform</vt:lpstr>
      <vt:lpstr>StockBased_Compensation_Additi</vt:lpstr>
      <vt:lpstr>StockBased_Compensation_Summar</vt:lpstr>
      <vt:lpstr>StockBased_Compensation_Compen</vt:lpstr>
      <vt:lpstr>StockBased_Compensation_Schedu</vt:lpstr>
      <vt:lpstr>Retirement_Plans_and_Other_Pos2</vt:lpstr>
      <vt:lpstr>Retirement_Plans_and_Other_Pos3</vt:lpstr>
      <vt:lpstr>Retirement_Plans_and_Other_Pos4</vt:lpstr>
      <vt:lpstr>Retirement_Plans_and_Other_Pos5</vt:lpstr>
      <vt:lpstr>Retirement_Plans_and_Other_Pos6</vt:lpstr>
      <vt:lpstr>Retirement_Plans_and_Other_Pos7</vt:lpstr>
      <vt:lpstr>Retirement_Plans_and_Other_Pos8</vt:lpstr>
      <vt:lpstr>Retirement_Plans_and_Other_Pos9</vt:lpstr>
      <vt:lpstr>Recovered_Sheet1</vt:lpstr>
      <vt:lpstr>Recovered_Sheet2</vt:lpstr>
      <vt:lpstr>Recovered_Sheet3</vt:lpstr>
      <vt:lpstr>Recovered_Sheet4</vt:lpstr>
      <vt:lpstr>Recovered_Sheet5</vt:lpstr>
      <vt:lpstr>Recovered_Sheet6</vt:lpstr>
      <vt:lpstr>Recovered_Sheet7</vt:lpstr>
      <vt:lpstr>Inventories_Inventories_Net_of</vt:lpstr>
      <vt:lpstr>Inventories_Additional_Informa</vt:lpstr>
      <vt:lpstr>Plant_Equipment_and_Timberland2</vt:lpstr>
      <vt:lpstr>Plant_Equipment_and_Timberland3</vt:lpstr>
      <vt:lpstr>Goodwill_and_Intangible_Assets2</vt:lpstr>
      <vt:lpstr>Goodwill_and_Intangible_Assets3</vt:lpstr>
      <vt:lpstr>Goodwill_and_Intangible_Assets4</vt:lpstr>
      <vt:lpstr>Other_LongTerm_Assets_Summary_</vt:lpstr>
      <vt:lpstr>Other_Current_Liabilities_Summ</vt:lpstr>
      <vt:lpstr>LongTerm_Debt_Summary_of_LongT</vt:lpstr>
      <vt:lpstr>LongTerm_Debt_Summary_of_LongT1</vt:lpstr>
      <vt:lpstr>LongTerm_Debt_Additional_Infor</vt:lpstr>
      <vt:lpstr>LongTerm_Debt_Amortization_of_</vt:lpstr>
      <vt:lpstr>Asset_Retirement_Obligation_Ad</vt:lpstr>
      <vt:lpstr>Asset_Retirement_Obligation_Sc</vt:lpstr>
      <vt:lpstr>Asset_Retirement_Obligation_Sc1</vt:lpstr>
      <vt:lpstr>Fair_Value_of_Financial_Instru2</vt:lpstr>
      <vt:lpstr>Fair_Value_of_Financial_Instru3</vt:lpstr>
      <vt:lpstr>Fair_Value_of_Financial_Instru4</vt:lpstr>
      <vt:lpstr>Financial_Derivatives_and_Hedg2</vt:lpstr>
      <vt:lpstr>Financial_Derivatives_and_Hedg3</vt:lpstr>
      <vt:lpstr>Financial_Derivatives_and_Hedg4</vt:lpstr>
      <vt:lpstr>Financial_Derivatives_and_Hedg5</vt:lpstr>
      <vt:lpstr>Financial_Derivatives_and_Hedg6</vt:lpstr>
      <vt:lpstr>Shareholders_Equity_Summary_of</vt:lpstr>
      <vt:lpstr>Share_Repurchases_Additional_I</vt:lpstr>
      <vt:lpstr>Share_Repurchases_Summary_of_S</vt:lpstr>
      <vt:lpstr>Commitments_Contingencies_and_2</vt:lpstr>
      <vt:lpstr>Commitments_Contingencies_and_3</vt:lpstr>
      <vt:lpstr>Segment_and_Geographic_Informa2</vt:lpstr>
      <vt:lpstr>Segment_and_Geographic_Informa3</vt:lpstr>
      <vt:lpstr>Segment_and_Geographic_Informa4</vt:lpstr>
      <vt:lpstr>Segment_and_Geographic_Informa5</vt:lpstr>
      <vt:lpstr>Condensed_Consolidating_Financ2</vt:lpstr>
      <vt:lpstr>Condensed_Consolidating_Financ3</vt:lpstr>
      <vt:lpstr>Condensed_Consolidating_Financ4</vt:lpstr>
      <vt:lpstr>Condensed_Consolidating_Financ5</vt:lpstr>
      <vt:lpstr>Quarterly_Results_Schedule_of_</vt:lpstr>
      <vt:lpstr>Quarterly_Results_Impact_of_Ce</vt:lpstr>
      <vt:lpstr>Schedule_II_Valuation_and_Qual</vt:lpstr>
      <vt:lpstr>Quarterly_Results!toc852804_15</vt:lpstr>
      <vt:lpstr>Valuation_and_Qualifying_Accou!toc852804_28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2015-02-27T22:09:56Z</dcterms:created>
  <dcterms:modified xsi:type="dcterms:W3CDTF">2015-02-27T22:09:57Z</dcterms:modified>
</cp:coreProperties>
</file>