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Consolidated_Oper" sheetId="2" r:id="rId2"/>
    <sheet name="Statement_of_Consolidated_Comp" sheetId="3" r:id="rId3"/>
    <sheet name="Statement_of_Consolidated_Cash" sheetId="4" r:id="rId4"/>
    <sheet name="Consolidated_Balance_Sheet" sheetId="107" r:id="rId5"/>
    <sheet name="Consolidated_Balance_Sheet_Par" sheetId="6" r:id="rId6"/>
    <sheet name="Statement_of_Consolidated_Chan" sheetId="108" r:id="rId7"/>
    <sheet name="Statement_of_Consolidated_Chan1" sheetId="8" r:id="rId8"/>
    <sheet name="Summary_of_Significant_Account" sheetId="109" r:id="rId9"/>
    <sheet name="Acquisitions_and_Divestitures" sheetId="110" r:id="rId10"/>
    <sheet name="Derivative_Instruments_and_Hed" sheetId="111" r:id="rId11"/>
    <sheet name="Other_Current_Liabilities" sheetId="112" r:id="rId12"/>
    <sheet name="Asset_Retirement_Obligation" sheetId="113" r:id="rId13"/>
    <sheet name="Debt" sheetId="114" r:id="rId14"/>
    <sheet name="Income_Taxes" sheetId="115" r:id="rId15"/>
    <sheet name="Commitments_and_Contingencies" sheetId="116" r:id="rId16"/>
    <sheet name="Retirement_and_Deferred_Compen" sheetId="117" r:id="rId17"/>
    <sheet name="Capital_Stock" sheetId="118" r:id="rId18"/>
    <sheet name="Accumulated_Other_Comprehensiv" sheetId="119" r:id="rId19"/>
    <sheet name="Major_Customers" sheetId="120" r:id="rId20"/>
    <sheet name="Business_Segment_Information" sheetId="121" r:id="rId21"/>
    <sheet name="Supplemental_Oil_and_Gas_Discl" sheetId="122" r:id="rId22"/>
    <sheet name="Supplemental_Quarterly_Financi" sheetId="123" r:id="rId23"/>
    <sheet name="Supplemental_Guarantor_Informa" sheetId="124" r:id="rId24"/>
    <sheet name="Summary_of_Significant_Account1" sheetId="125" r:id="rId25"/>
    <sheet name="Acquisitions_and_Divestitures_" sheetId="126" r:id="rId26"/>
    <sheet name="Derivative_Instruments_and_Hed1" sheetId="127" r:id="rId27"/>
    <sheet name="Other_Current_Liabilities_Tabl" sheetId="128" r:id="rId28"/>
    <sheet name="Asset_Retirement_Obligation_Ta" sheetId="129" r:id="rId29"/>
    <sheet name="Debt_Tables" sheetId="130" r:id="rId30"/>
    <sheet name="Income_Taxes_Tables" sheetId="131" r:id="rId31"/>
    <sheet name="Commitments_and_Contingencies_" sheetId="132" r:id="rId32"/>
    <sheet name="Retirement_and_Deferred_Compen1" sheetId="133" r:id="rId33"/>
    <sheet name="Capital_Stock_Tables" sheetId="134" r:id="rId34"/>
    <sheet name="Accumulated_Other_Comprehensiv1" sheetId="135" r:id="rId35"/>
    <sheet name="Business_Segment_Information_T" sheetId="136" r:id="rId36"/>
    <sheet name="Supplemental_Oil_and_Gas_Discl1" sheetId="137" r:id="rId37"/>
    <sheet name="Supplemental_Quarterly_Financi1" sheetId="138" r:id="rId38"/>
    <sheet name="Supplemental_Guarantor_Informa1" sheetId="139" r:id="rId39"/>
    <sheet name="Summary_of_Significant_Account2" sheetId="40" r:id="rId40"/>
    <sheet name="Acquisitions_and_Divestitures_1" sheetId="140" r:id="rId41"/>
    <sheet name="Acquisitions_and_Divestitures_2" sheetId="141" r:id="rId42"/>
    <sheet name="Acquisitions_and_Divestitures_3" sheetId="142" r:id="rId43"/>
    <sheet name="Acquisitions_and_Divestitures_4" sheetId="44" r:id="rId44"/>
    <sheet name="Derivative_Instruments_and_Hed2" sheetId="143" r:id="rId45"/>
    <sheet name="Derivative_Instruments_and_Hed3" sheetId="46" r:id="rId46"/>
    <sheet name="Derivative_Instruments_and_Hed4" sheetId="47" r:id="rId47"/>
    <sheet name="Other_Current_Liabilities_Deta" sheetId="144" r:id="rId48"/>
    <sheet name="Asset_Retirement_Obligation_As" sheetId="49" r:id="rId49"/>
    <sheet name="Asset_Retirement_Obligation_Ad" sheetId="50" r:id="rId50"/>
    <sheet name="Debt_Debt_for_Apache_and_Subsi" sheetId="145" r:id="rId51"/>
    <sheet name="Debt_Debt_for_Apache_and_Subsi1" sheetId="52" r:id="rId52"/>
    <sheet name="Debt_Schedule_of_Long_Term_Deb" sheetId="146" r:id="rId53"/>
    <sheet name="Debt_NonRecurring_Fair_Value_M" sheetId="147" r:id="rId54"/>
    <sheet name="Debt_Additional_Information_De" sheetId="55" r:id="rId55"/>
    <sheet name="Debt_Components_of_Financing_C" sheetId="56" r:id="rId56"/>
    <sheet name="Income_Taxes_Income_Before_Inc" sheetId="57" r:id="rId57"/>
    <sheet name="Income_Taxes_Total_Provision_f" sheetId="58" r:id="rId58"/>
    <sheet name="Income_Taxes_Reconciliation_of" sheetId="59" r:id="rId59"/>
    <sheet name="Income_Taxes_Net_Deferred_Tax_" sheetId="148" r:id="rId60"/>
    <sheet name="Income_Taxes_Net_Deferred_Tax_1" sheetId="149" r:id="rId61"/>
    <sheet name="Income_Taxes_Additional_Inform" sheetId="62" r:id="rId62"/>
    <sheet name="Income_Taxes_Summary_of_Valuat" sheetId="63" r:id="rId63"/>
    <sheet name="Income_Taxes_Net_Operating_Los" sheetId="64" r:id="rId64"/>
    <sheet name="Income_Taxes_Reconciliation_of1" sheetId="65" r:id="rId65"/>
    <sheet name="Income_Taxes_Key_Jurisdictions" sheetId="66" r:id="rId66"/>
    <sheet name="Commitments_and_Contingencies_1" sheetId="150" r:id="rId67"/>
    <sheet name="Commitments_and_Contingencies_2" sheetId="151" r:id="rId68"/>
    <sheet name="Commitments_and_Contingencies_3" sheetId="69" r:id="rId69"/>
    <sheet name="Retirement_and_Deferred_Compen2" sheetId="70" r:id="rId70"/>
    <sheet name="Retirement_and_Deferred_Compen3" sheetId="71" r:id="rId71"/>
    <sheet name="Retirement_and_Deferred_Compen4" sheetId="72" r:id="rId72"/>
    <sheet name="Retirement_and_Deferred_Compen5" sheetId="152" r:id="rId73"/>
    <sheet name="Retirement_and_Deferred_Compen6" sheetId="74" r:id="rId74"/>
    <sheet name="Retirement_and_Deferred_Compen7" sheetId="75" r:id="rId75"/>
    <sheet name="Retirement_and_Deferred_Compen8" sheetId="76" r:id="rId76"/>
    <sheet name="Retirement_and_Deferred_Compen9" sheetId="153" r:id="rId77"/>
    <sheet name="Capital_Stock_Common_Stock_Out" sheetId="78" r:id="rId78"/>
    <sheet name="Capital_Stock_Net_Income_Per_C" sheetId="79" r:id="rId79"/>
    <sheet name="Capital_Stock_Additional_Infor" sheetId="80" r:id="rId80"/>
    <sheet name="Capital_Stock_Description_of_S" sheetId="81" r:id="rId81"/>
    <sheet name="Capital_Stock_Summary_of_Stock" sheetId="82" r:id="rId82"/>
    <sheet name="Capital_Stock_Summary_of_Stock1" sheetId="83" r:id="rId83"/>
    <sheet name="Capital_Stock_RiskFree_Rate_Ba" sheetId="84" r:id="rId84"/>
    <sheet name="Capital_Stock_Restricted_Stock" sheetId="85" r:id="rId85"/>
    <sheet name="Capital_Stock_Additional_Infor1" sheetId="86" r:id="rId86"/>
    <sheet name="Capital_Stock_Conditional_Rest" sheetId="87" r:id="rId87"/>
    <sheet name="Accumulated_Other_Comprehensiv2" sheetId="154" r:id="rId88"/>
    <sheet name="Major_Customers_Additional_Inf" sheetId="89" r:id="rId89"/>
    <sheet name="Business_Segment_Information_A" sheetId="155" r:id="rId90"/>
    <sheet name="Business_Segment_Information_F" sheetId="91" r:id="rId91"/>
    <sheet name="Supplemental_Oil_and_Gas_Discl2" sheetId="92" r:id="rId92"/>
    <sheet name="Supplemental_Oil_and_Gas_Discl3" sheetId="93" r:id="rId93"/>
    <sheet name="Supplemental_Oil_and_Gas_Discl4" sheetId="94" r:id="rId94"/>
    <sheet name="Supplemental_Oil_and_Gas_Discl5" sheetId="156" r:id="rId95"/>
    <sheet name="Supplemental_Oil_and_Gas_Discl6" sheetId="96" r:id="rId96"/>
    <sheet name="Supplemental_Oil_and_Gas_Discl7" sheetId="157" r:id="rId97"/>
    <sheet name="Supplemental_Oil_and_Gas_Discl8" sheetId="158" r:id="rId98"/>
    <sheet name="Supplemental_Oil_and_Gas_Discl9" sheetId="159" r:id="rId99"/>
    <sheet name="Recovered_Sheet1" sheetId="100" r:id="rId100"/>
    <sheet name="Recovered_Sheet2" sheetId="101" r:id="rId101"/>
    <sheet name="Supplemental_Quarterly_Financi2" sheetId="102" r:id="rId102"/>
    <sheet name="Supplemental_Guarantor_Informa2" sheetId="103" r:id="rId103"/>
    <sheet name="Supplemental_Guarantor_Informa3" sheetId="104" r:id="rId104"/>
    <sheet name="Supplemental_Guarantor_Informa4" sheetId="105" r:id="rId105"/>
    <sheet name="Supplemental_Guarantor_Informa5" sheetId="160" r:id="rId10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<sst xmlns="http://schemas.openxmlformats.org/spreadsheetml/2006/main" count="15746" uniqueCount="2121">
  <si>
    <t>Document and Entity Information (USD $)</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</si>
  <si>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</si>
  <si>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</si>
  <si>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</si>
  <si>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</si>
  <si>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</si>
  <si>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</si>
  <si>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</si>
  <si>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</si>
  <si>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</si>
  <si>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</si>
  <si>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</si>
  <si>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</si>
  <si>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</si>
  <si>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APA</t>
  </si>
  <si>
    <t>Entity Registrant Name</t>
  </si>
  <si>
    <t>APACHE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</si>
  <si>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</si>
  <si>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</si>
  <si>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</si>
  <si>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</si>
  <si>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</si>
  <si>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</si>
  <si>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</si>
  <si>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</si>
  <si>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</si>
  <si>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</si>
  <si>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</si>
  <si>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Statement of Consolidated Operations (USD $)</t>
  </si>
  <si>
    <t>In Millions, except Per Share data, unless otherwise specified</t>
  </si>
  <si>
    <t>Dec. 31, 2013</t>
  </si>
  <si>
    <t>Dec. 31, 2012</t>
  </si>
  <si>
    <t>Oil and gas production revenues</t>
  </si>
  <si>
    <t>Derivative instrument gains (losses), net</t>
  </si>
  <si>
    <t>Other</t>
  </si>
  <si>
    <t>Total revenues and other</t>
  </si>
  <si>
    <t>Oil and gas property and equipment</t>
  </si>
  <si>
    <t>Depreciation, depletion and amortization</t>
  </si>
  <si>
    <t>Asset retirement obligation accretion</t>
  </si>
  <si>
    <t>Lease operating expenses</t>
  </si>
  <si>
    <t>Gathering and transportation</t>
  </si>
  <si>
    <t>Taxes other than income</t>
  </si>
  <si>
    <t>Impairments</t>
  </si>
  <si>
    <t>General and administrative</t>
  </si>
  <si>
    <t>Acquisition, divestiture, and separation costs</t>
  </si>
  <si>
    <t>Financing costs, net</t>
  </si>
  <si>
    <t>Total operating expenses</t>
  </si>
  <si>
    <t>NET INCOME (LOSS) FROM CONTINUING OPERATIONS BEFORE INCOME TAXES</t>
  </si>
  <si>
    <t>Current income tax provision</t>
  </si>
  <si>
    <t>Deferred income tax provision</t>
  </si>
  <si>
    <t>NET INCOME (LOSS) FROM CONTINUING OPERATIONS INCLUDING NONCONTROLLING INTEREST</t>
  </si>
  <si>
    <t>Net income (loss) from discontinued operations, net of tax</t>
  </si>
  <si>
    <t>NET INCOME (LOSS) INCLUDING NONCONTROLLING INTEREST</t>
  </si>
  <si>
    <t>Preferred stock dividends</t>
  </si>
  <si>
    <t>Net income attributable to noncontrolling interest</t>
  </si>
  <si>
    <t>Net income (loss) attributable to common shareholders</t>
  </si>
  <si>
    <t>NET INCOME (LOSS) ATTRIBUTABLE TO COMMON SHAREHOLDERS:</t>
  </si>
  <si>
    <t>Net income (loss) from continuing operations attributable to common shareholders</t>
  </si>
  <si>
    <t>Net income (loss) from discontinued operations</t>
  </si>
  <si>
    <t>Basic net income (loss) per common share:</t>
  </si>
  <si>
    <t>Basic net income (loss) from continuing operations per share</t>
  </si>
  <si>
    <t>Basic net income (loss) from discontinued operations per share</t>
  </si>
  <si>
    <t>Basic net income (loss) per share</t>
  </si>
  <si>
    <t>DILUTED NET INCOME (LOSS) PER COMMON SHARE:</t>
  </si>
  <si>
    <t>Diluted net income (loss) from continuing operations per share</t>
  </si>
  <si>
    <t>Diluted net income (loss) from discontinued operations per share</t>
  </si>
  <si>
    <t>Diluted net income (loss) per share</t>
  </si>
  <si>
    <t>WEIGHTED-AVERAGE NUMBER OF COMMON SHARES OUTSTANDING:</t>
  </si>
  <si>
    <t>Basic</t>
  </si>
  <si>
    <t>Diluted</t>
  </si>
  <si>
    <t>DIVIDENDS DECLARED PER COMMON SHARE</t>
  </si>
  <si>
    <t>Other Assets [Member]</t>
  </si>
  <si>
    <t>Oil And Gas Property And Equipment Recurring [Member]</t>
  </si>
  <si>
    <t>Oil And Gas Property And Equipment Additional [Member]</t>
  </si>
  <si>
    <t>Oil Reserves [Member]</t>
  </si>
  <si>
    <t>Revenues</t>
  </si>
  <si>
    <t>Natural Gas [Member]</t>
  </si>
  <si>
    <t>Natural Gas Liquids [Member]</t>
  </si>
  <si>
    <t>Statement of Consolidated Comprehensive Income (Loss) (USD $)</t>
  </si>
  <si>
    <t>In Millions, unless otherwise specified</t>
  </si>
  <si>
    <t>Statement of Comprehensive Income [Abstract]</t>
  </si>
  <si>
    <t>OTHER COMPREHENSIVE INCOME (LOSS):</t>
  </si>
  <si>
    <t>Pension and postretirement benefit plan, net of tax</t>
  </si>
  <si>
    <t>Commodity cash flow hedge activity, net of tax:</t>
  </si>
  <si>
    <t>Reclassification of (gain) loss on settled derivative instruments</t>
  </si>
  <si>
    <t>Change in fair value of derivative instruments</t>
  </si>
  <si>
    <t>Derivative hedge ineffectiveness reclassified into earnings</t>
  </si>
  <si>
    <t>Commodity cash flow hedge activity, net of tax</t>
  </si>
  <si>
    <t>COMPREHENSIVE INCOME (LOSS) INCLUDING NONCONTROLLING INTEREST</t>
  </si>
  <si>
    <t>Comprehensive income attributable to noncontrolling interest</t>
  </si>
  <si>
    <t>COMPREHENSIVE INCOME (LOSS) ATTRIBUTABLE TO COMMON STOCK</t>
  </si>
  <si>
    <t>Statement of Consolidated Cash Flows (USD $)</t>
  </si>
  <si>
    <t>CASH FLOWS FROM OPERATING ACTIVITIES:</t>
  </si>
  <si>
    <t>Adjustments to reconcile net income (loss) to net cash provided by operating activities:</t>
  </si>
  <si>
    <t>Loss (income) from discontinued operations</t>
  </si>
  <si>
    <t>Depreciation, depletion, and amortization</t>
  </si>
  <si>
    <t>Provision for deferred income taxes</t>
  </si>
  <si>
    <t>Changes in operating assets and liabilities:</t>
  </si>
  <si>
    <t>Receivables</t>
  </si>
  <si>
    <t>Inventories</t>
  </si>
  <si>
    <t>Drilling advances</t>
  </si>
  <si>
    <t>Deferred charges and other</t>
  </si>
  <si>
    <t>Accounts payable</t>
  </si>
  <si>
    <t>Accrued expenses</t>
  </si>
  <si>
    <t>Deferred credits and noncurrent liabilities</t>
  </si>
  <si>
    <t>NET CASH PROVIDED BY CONTINUING OPERATING ACTIVITIES</t>
  </si>
  <si>
    <t>NET CASH PROVIDED BY DISCONTINUED OPERATIONS</t>
  </si>
  <si>
    <t>NET CASH PROVIDED BY OPERATING ACTIVITIES</t>
  </si>
  <si>
    <t>CASH FLOWS FROM INVESTING ACTIVITIES:</t>
  </si>
  <si>
    <t>Additions to oil and gas property</t>
  </si>
  <si>
    <t>Additions to gas gathering, transmission and processing facilities</t>
  </si>
  <si>
    <t>Leasehold and property acquisitions</t>
  </si>
  <si>
    <t>Acquisition of Cordillera Energy Partners III, LLC</t>
  </si>
  <si>
    <t>Acquisition of Yara Pilbara Holdings Pty Limited</t>
  </si>
  <si>
    <t>Proceeds from sale of Deepwater Gulf of Mexico assets</t>
  </si>
  <si>
    <t>Proceeds from sale of Anadarko Basin and Southern Louisiana assets</t>
  </si>
  <si>
    <t>Proceeds from sale of Gulf of Mexico Shelf properties</t>
  </si>
  <si>
    <t>Proceeds from Kitimat LNG transaction, net</t>
  </si>
  <si>
    <t>Proceeds from sale of oil and gas properties, other</t>
  </si>
  <si>
    <t>Other, net</t>
  </si>
  <si>
    <t>NET CASH PROVIDED BY (USED IN) CONTINUING INVESTING ACTIVITIES</t>
  </si>
  <si>
    <t>NET CASH PROVIDED BY (USED IN) DISCONTINUED OPERATIONS</t>
  </si>
  <si>
    <t>NET CASH USED IN INVESTING ACTIVITIES</t>
  </si>
  <si>
    <t>CASH FLOWS FROM FINANCING ACTIVITIES:</t>
  </si>
  <si>
    <t>Commercial paper, credit facilities and bank notes, net</t>
  </si>
  <si>
    <t>Fixed rate debt borrowings</t>
  </si>
  <si>
    <t>Payments on fixed rate debt</t>
  </si>
  <si>
    <t>Distributions to noncontrolling interest</t>
  </si>
  <si>
    <t>Proceeds from sale of noncontrolling interest</t>
  </si>
  <si>
    <t>Dividends paid</t>
  </si>
  <si>
    <t>Treasury stock activity, net</t>
  </si>
  <si>
    <t>NET CASH PROVIDED BY (USED IN) CONTINUING FINANCING ACTIVITIES</t>
  </si>
  <si>
    <t>NET CASH PROVIDED BY (USED IN) FINANCING ACTIVITIES</t>
  </si>
  <si>
    <t>NET INCREASE (DECREASE) IN CASH AND CASH EQUIVALENTS</t>
  </si>
  <si>
    <t>CASH AND CASH EQUIVALENTS AT BEGINNING OF YEAR</t>
  </si>
  <si>
    <t>CASH AND CASH EQUIVALENTS AT END OF PERIOD</t>
  </si>
  <si>
    <t>SUPPLEMENTARY CASH FLOW DATA:</t>
  </si>
  <si>
    <t>Interest paid, net of capitalized interest</t>
  </si>
  <si>
    <t>Income taxes paid, net of refunds</t>
  </si>
  <si>
    <t>Consolidated Balance Sheet (USD $)</t>
  </si>
  <si>
    <t>CURRENT ASSETS:</t>
  </si>
  <si>
    <t>Cash and cash equivalents</t>
  </si>
  <si>
    <t>Receivables, net of allowance</t>
  </si>
  <si>
    <t>Assets held for sale</t>
  </si>
  <si>
    <t>Deferred tax asset</t>
  </si>
  <si>
    <t>Prepaid assets and other</t>
  </si>
  <si>
    <t>Total current assets</t>
  </si>
  <si>
    <t>Oil and gas, on the basis of full-cost accounting:</t>
  </si>
  <si>
    <t>Proved properties</t>
  </si>
  <si>
    <t>Unproved properties and properties under development, not being amortized</t>
  </si>
  <si>
    <t>Gathering, transmission, and processing facilities</t>
  </si>
  <si>
    <t>Property and equipment, gross</t>
  </si>
  <si>
    <t>Less: Accumulated depreciation, depletion and amortization</t>
  </si>
  <si>
    <t>Property and equipment, net</t>
  </si>
  <si>
    <t>OTHER ASSETS:</t>
  </si>
  <si>
    <t>Goodwill</t>
  </si>
  <si>
    <t>Total assets</t>
  </si>
  <si>
    <t>CURRENT LIABILITIES:</t>
  </si>
  <si>
    <t>Current debt</t>
  </si>
  <si>
    <t>Current asset retirement obligation</t>
  </si>
  <si>
    <t>Derivative instruments</t>
  </si>
  <si>
    <t>Other current liabilities</t>
  </si>
  <si>
    <t>Total current liabilities</t>
  </si>
  <si>
    <t>LONG-TERM DEBT</t>
  </si>
  <si>
    <t>DEFERRED CREDITS AND OTHER NONCURRENT LIABILITIES:</t>
  </si>
  <si>
    <t>Income taxes</t>
  </si>
  <si>
    <t>Asset retirement obligation</t>
  </si>
  <si>
    <t>Total deferred credits and other noncurrent liabilities</t>
  </si>
  <si>
    <t>COMMITMENTS AND CONTINGENCIES (Note 8)</t>
  </si>
  <si>
    <t>  </t>
  </si>
  <si>
    <t>EQUITY:</t>
  </si>
  <si>
    <t>Common stock, $0.625 par, 860,000,000 shares authorized, 409,706,347 and 408,041,088 shares issued, respectively</t>
  </si>
  <si>
    <t>Paid-in capital</t>
  </si>
  <si>
    <t>Retained earnings</t>
  </si>
  <si>
    <t>Treasury stock, at cost, 33,201,455 and 12,268,180 shares, respectively</t>
  </si>
  <si>
    <t>Accumulated other comprehensive loss</t>
  </si>
  <si>
    <t>APACHE SHAREHOLDERS' EQUITY</t>
  </si>
  <si>
    <t>Noncontrolling interest</t>
  </si>
  <si>
    <t>TOTAL EQUITY</t>
  </si>
  <si>
    <t>TOTAL LIABILITIES AND EQUITY</t>
  </si>
  <si>
    <t>Consolidated Balance Sheet (Parenthetical) (USD $)</t>
  </si>
  <si>
    <t>Statement of Financial Position [Abstract]</t>
  </si>
  <si>
    <t>Common stock, par value</t>
  </si>
  <si>
    <t>Common stock, shares authorized</t>
  </si>
  <si>
    <t>Common stock, shares issued</t>
  </si>
  <si>
    <t>Treasury stock, shares</t>
  </si>
  <si>
    <t>Statement of Consolidated Changes in Equity (USD $)</t>
  </si>
  <si>
    <t>In Millions</t>
  </si>
  <si>
    <t>Total</t>
  </si>
  <si>
    <t>Common Stock [Member]</t>
  </si>
  <si>
    <t>Paid-In Capital [Member]</t>
  </si>
  <si>
    <t>Retained Earnings [Member]</t>
  </si>
  <si>
    <t>Treasury Stock [Member]</t>
  </si>
  <si>
    <t>Accumulated Other Comprehensive Income (Loss) [Member]</t>
  </si>
  <si>
    <t>Parent [Member]</t>
  </si>
  <si>
    <t>Noncontrolling Interest [Member]</t>
  </si>
  <si>
    <t>Series D Preferred Stock [Member]</t>
  </si>
  <si>
    <t>BALANCE at Dec. 31, 2011</t>
  </si>
  <si>
    <t>Net income</t>
  </si>
  <si>
    <t>Postretirement, net of tax of $5</t>
  </si>
  <si>
    <t>Commodity hedges, net of tax</t>
  </si>
  <si>
    <t>Preferred</t>
  </si>
  <si>
    <t>Common ($0.68 per share)</t>
  </si>
  <si>
    <t>Common shares issued</t>
  </si>
  <si>
    <t>Common stock activity, net</t>
  </si>
  <si>
    <t>Compensation expense</t>
  </si>
  <si>
    <t>BALANCE at Dec. 31, 2012</t>
  </si>
  <si>
    <t>Sale of noncontrolling interest</t>
  </si>
  <si>
    <t>Conversion of Series D preferred stock</t>
  </si>
  <si>
    <t>BALANCE at Dec. 31, 2013</t>
  </si>
  <si>
    <t>BALANCE at Dec. 31, 2014</t>
  </si>
  <si>
    <t>Statement of Consolidated Changes in Equity (Parenthetical) (USD $)</t>
  </si>
  <si>
    <t>Income tax benefit (expense) to post retirement</t>
  </si>
  <si>
    <t>Tax (benefit) expense to commodity hedges</t>
  </si>
  <si>
    <t>Common stock, dividends, per share</t>
  </si>
  <si>
    <t>Summary of Significant Accounting Policies</t>
  </si>
  <si>
    <t>Accounting Policies [Abstract]</t>
  </si>
  <si>
    <t>1.    SUMMARY OF SIGNIFICANT ACCOUNTING POLICIES</t>
  </si>
  <si>
    <t>Accounting policies used by Apache and its subsidiaries reflect industry practices and conform to accounting principles generally accepted in the U.S. (GAAP). The Company’s financial statements for prior periods may include reclassifications that were made to conform to the current-year presentation. In March 2014, Apache completed the sale of all of its operations in Argentina. Results of operations and cash flows for Argentina operations are reflected as discontinued operations in the Company’s financial statements for all periods presented. Significant policies are discussed below.</t>
  </si>
  <si>
    <t>Principles of Consolidation</t>
  </si>
  <si>
    <t>The accompanying consolidated financial statements include the accounts of Apache and its subsidiaries after elimination of intercompany balances and transactions. The Company’s undivided interests in oil and gas exploration and production ventures and partnerships are proportionately consolidated. The Company consolidates all other investments in which, either through direct or indirect ownership, Apache has more than a 50 percent voting interest or controls the financial and operating decisions. Noncontrolling interests represent third-party ownership in the net assets of a consolidated Apache subsidiary and are reflected separately in the Company’s financial statements. Investments in which Apache holds less than 50 percent of the voting interest are typically accounted for under the equity method of accounting, with the balance recorded as a component of “Deferred charges and other” in Apache’s consolidated balance sheet and results of operations recorded as a component of “Other” under “Revenues and Other” in the Company’s statement of consolidated operations.</t>
  </si>
  <si>
    <t>Use of Estimates</t>
  </si>
  <si>
    <t>Preparation of financial statements in conformity with GAAP and disclosure of contingent assets and liabilities requires management to make estimates and assumptions that affect reported amounts of assets and liabilities at the date of the financial statements and the reported amounts of revenues and expenses during the reporting period. The Company bases its estimates on historical experience and various other assumptions that are believed to be reasonable under the circumstances, the results of which form the basis for making judgments about carrying values of assets and liabilities that are not readily apparent from other sources. Apache evaluates its estimates and assumptions on a regular basis. Actual results may differ from these estimates and assumptions used in preparation of its financial statements and changes in these estimates are recorded when known. Significant estimates with regard to these financial statements include the fair value determination of acquired assets and liabilities and assets held for sale at year-end (see Note 2 — Acquisitions and Divestitures), the estimate of proved oil and gas reserves and related present value estimates of future net cash flows therefrom (see Note 14 — Supplemental Oil and Gas Disclosures), the assessment of asset retirement obligations (see Note 5 — Asset Retirement Obligation), and the estimate of income taxes (see Note 7 — Income Taxes).</t>
  </si>
  <si>
    <t>Fair Value Measurements</t>
  </si>
  <si>
    <t>Certain assets and liabilities are reported at fair value on a recurring basis in Apache’s consolidated balance sheet. Accounting Standards Codification (ASC) 820-10-35 provides a hierarchy that prioritizes and defines the types of inputs used to measure fair value. The fair value hierarchy gives the highest priority to Level 1 inputs, which consist of unadjusted quoted prices for identical instruments in active markets. Level 2 inputs consist of quoted prices for similar instruments. Level 3 valuations are derived from inputs that are significant and unobservable; hence, these valuations have the lowest priority.</t>
  </si>
  <si>
    <t>The valuation techniques that may be used to measure fair value include a market approach, an income approach, and a cost approach. A market approach uses prices and other relevant information generated by market transactions involving identical or comparable assets or liabilities. An income approach uses valuation techniques to convert future amounts to a single present amount based on current market expectations, including present value techniques, option-pricing models, and the excess earnings method. The cost approach is based on the amount that currently would be required to replace the service capacity of an asset (replacement cost).</t>
  </si>
  <si>
    <t>Fair value measurements are presented in further detail in Note 3 — Derivative Instruments and Hedging Activities, Note 6 — Debt, and Note 9 — Retirement and Deferred Compensation Plans.</t>
  </si>
  <si>
    <t>Apache also uses fair value measurements on a nonrecurring basis as indicated by certain qualitative assessments of its assets. For the year ended December 31, 2014, the Company recorded asset impairments totaling $2.4 billion in connection with fair value assessments, including $1.3 billion for the impairment of goodwill, $1.0 billion for the impairment of assets held for sale, and other asset impairments at December 31, 2014. For discussion of these impairments, see “Goodwill” below and Note 2 — Acquisitions and Divestitures.</t>
  </si>
  <si>
    <t>Cash Equivalents</t>
  </si>
  <si>
    <t>The Company considers all highly liquid short-term investments with a maturity of three months or less at the time of purchase to be cash equivalents. These investments are carried at cost, which approximates fair value. As of December 31, 2014 and 2013, Apache had $769 million and $1.9 billion, respectively, of cash and cash equivalents.</t>
  </si>
  <si>
    <t>Accounts Receivable and Allowance for Doubtful Accounts</t>
  </si>
  <si>
    <t>Accounts receivable are stated at the historical carrying amount net of write-offs and an allowance for doubtful accounts. The carrying amount of Apache’s accounts receivable approximates fair value because of the short-term nature of the instruments. The Company routinely assesses the collectability of all material trade and other receivables. Many of Apache’s receivables are from joint interest owners on properties Apache operates. The Company may have the ability to withhold future revenue disbursements to recover any non-payment of these joint interest billings. The Company accrues a reserve on a receivable when, based on the judgment of management, it is probable that a receivable will not be collected and the amount of any reserve may be reasonably estimated. As of December 31, 2014 and 2013, the Company had an allowance for doubtful accounts of $98 million and $96 million, respectively.</t>
  </si>
  <si>
    <t>Inventories consist principally of tubular goods and equipment, stated at weighted-average cost, and oil produced but not sold, stated at the lower of cost or market.</t>
  </si>
  <si>
    <t>Property and Equipment</t>
  </si>
  <si>
    <t>The carrying value of Apache’s property and equipment represents the cost incurred to acquire the property and equipment, including capitalized interest. Interest costs incurred in connection with qualifying capital expenditures are capitalized and amortized in concurrence with the related assets. For business combinations, property and equipment cost is based on the fair values at the acquisition date.</t>
  </si>
  <si>
    <t>Oil and Gas Property</t>
  </si>
  <si>
    <t>The Company follows the full-cost method of accounting for its oil and gas property. Under this method of accounting, all costs incurred for both successful and unsuccessful exploration and development activities, including salaries, benefits, and other internal costs directly identified with these activities, and oil and gas property acquisitions are capitalized. All costs related to production, general corporate overhead, and similar activities are expensed as incurred. Apache capitalized $373 million, $401 million, and $402 million of internal costs in 2014, 2013, and 2012, respectively.</t>
  </si>
  <si>
    <t>Proved properties are amortized on a country-by-country basis using the units of production method (UOP). The UOP calculation multiplies the percentage of estimated proved reserves produced each quarter by the cost of those reserves. The amortization base in the UOP calculation includes the sum of proved property, net of accumulated depreciation, depletion and amortization (DD&amp;A), estimated future development costs (future costs to access and develop proved reserves), and asset retirement costs, less related salvage value.</t>
  </si>
  <si>
    <t>The cost of unproved properties and properties under development are excluded from the amortization calculation until it is determined whether or not proved reserves can be assigned to such properties or until development projects are placed in service. Geological and geophysical costs not associated with specific prospects are recorded to proved property immediately. Unproved properties and properties under development are reviewed for impairment at least quarterly. In countries where proved reserves exist, exploratory drilling costs associated with dry holes are transferred to proved properties immediately upon determination that a well is dry and amortized accordingly. In countries where a reserve base has not yet been established, impairments are charged to earnings and are determined through an evaluation considering, among other factors, seismic data, requirements to relinquish acreage, drilling results, remaining time in the commitment period, remaining capital plan, and political, economic, and market conditions. In 2013, Apache’s statement of consolidated operations includes additional DD&amp;A of $75 million related to exiting operations in Kenya.</t>
  </si>
  <si>
    <t>Under the full-cost method of accounting, the net book value of oil and gas properties, less related deferred income taxes, may not exceed a calculated “ceiling.” The ceiling limitation is the estimated after-tax future net cash flows from proved oil and gas reserves, discounted at 10 percent per annum and adjusted for designated cash flow hedges. Future cash outflows associated with settling accrued asset retirement obligations are excluded from the calculation. Estimated future net cash flows are calculated using end-of-period costs and an unweighted arithmetic average of commodity prices in effect on the first day of each of the previous 12 months, held flat for the life of the production, except where prices are defined by contractual arrangements. See Note 14—Supplemental Oil and Gas Disclosures for a discussion of the calculation of estimated future net cash flows.</t>
  </si>
  <si>
    <t>Any excess of the net book value of proved oil and gas properties, less related deferred income taxes, over the ceiling is charged to expense and reflected as additional DD&amp;A in the accompanying statement of consolidated operations. Such limitations are imposed separately on a country-by-country basis and are tested quarterly. During 2014, Apache recorded $4.4 billion ($2.8 billion net of tax) and $589 million ($224 million net of tax) in non-cash write-downs of the carrying value of the Company’s U.S. and North Sea proved oil and gas properties, respectively. During 2013, Apache recorded non-cash write-downs of the carrying value of the Company’s proved oil and gas properties for its continuing operations totaling $920 million. The after-tax impact of these write-downs was $356 million in the U.S. and $139 million in the North Sea. In addition, the Company recorded a non-cash write-down of $118 million, net of tax, in Argentina, which is reflected as discontinued operations in the Company’s consolidated financial statements. Cash flow hedges did not materially affect the 2014 and 2013 calculations.</t>
  </si>
  <si>
    <t>Proceeds from the sale or disposition of oil and gas properties are accounted for as a reduction to capitalized costs unless a significant portion (greater than 25 percent) of the Company’s reserve quantities in a particular country are sold, in which case a gain or loss is recognized in income. During 2014, Apache recorded a $539 million loss related to the divestiture of operations in Argentina. No gain or loss was recorded on the Company’s divestitures in 2013 or 2012.</t>
  </si>
  <si>
    <t>Gathering, Transmission, and Processing (GTP) Facilities</t>
  </si>
  <si>
    <t>The Company assesses the carrying amount of its GTP facilities whenever events or changes in circumstances indicate that their carrying amount may not be recoverable. If the carrying amount of these facilities is less than the sum of the undiscounted cash flows, an impairment loss is recognized for the excess of the carrying value over its fair value. In December 2014, the Company recorded an impairment of its GTP assets related to the announced sale of Apache’s Wheatstone and Kitimat LNG projects, and the remaining carrying value was reclassified to “Assets Held for Sale” on the Company’s consolidated balance sheet. In total, GTP assets were reduced $2.5 billion in connection with this divestiture. Excluding assets held for sale, GTP facilities totaled $5.4 billion and $7.0 billion at December 31, 2014 and 2013, respectively. See Note 2 — Acquisitions and Divestitures for a discussion of GTP facilities held for sale as of December 31, 2014. No impairment of GTP facilities was recognized during 2013 or 2012.</t>
  </si>
  <si>
    <t>During 2014, Apache recorded a loss on the sale of GTP facilities totaling $180 million associated with the Company’s divestitures of certain Anadarko basin and Southern Louisiana assets. No gain or loss on the sales of GTP facilities was recognized during 2013 or 2012. The costs of GTP facilities retired or otherwise disposed of and the applicable accumulated depreciation are removed from the Apache’s consolidated financial statements, and the resulting gain or loss is reflected in “Other” under “Revenues and Other” in the Company’s statement of consolidated operations.</t>
  </si>
  <si>
    <t>GTP facilities are depreciated on a straight-line basis over the estimated useful lives of the assets. The estimation of useful life takes into consideration anticipated production lives from the fields serviced by the GTP assets, whether Apache-operated or third party, as well as potential development plans by Apache for undeveloped acreage within or in close proximity to those fields. Accumulated depreciation for these assets totaled $1.7 billion and $1.5 billion at December 31, 2014 and 2013, respectively.</t>
  </si>
  <si>
    <t>Other Property and Equipment</t>
  </si>
  <si>
    <t>Other property and equipment includes computer software and equipment, buildings, vehicles, furniture and fixtures, land, and other equipment. These assets are depreciated on a straight-line basis over the estimated useful lives of the assets, which range from 3 to 20 years. Accumulated depreciation for these assets totaled $673 million and $608 million at December 31, 2014 and 2013, respectively.</t>
  </si>
  <si>
    <t>Asset Retirement Costs and Obligations</t>
  </si>
  <si>
    <t>The initial estimated asset retirement obligation related to property and equipment is recorded as a liability at its fair value, with an offsetting asset retirement cost recorded as an increase to the associated property and equipment on the consolidated balance sheet. If the fair value of the recorded asset retirement obligation changes, a revision is recorded to both the asset retirement obligation and the asset retirement cost. Revisions in estimated liabilities can result from changes in estimated inflation rates, changes in service and equipment costs and changes in the estimated timing of an asset’s retirement. Asset retirement costs are depreciated using a systematic and rational method similar to that used for the associated property and equipment. Accretion expense on the liability is recognized over the estimated productive life of the related assets.</t>
  </si>
  <si>
    <t>Goodwill represents the excess of the purchase price of an entity over the estimated fair value of the assets acquired and liabilities assumed. The Company assesses the carrying amount of goodwill by testing for impairment annually and when impairment indicators arise. The impairment test requires allocating goodwill and all other assets and liabilities to assigned reporting units. Apache assesses each country as a reporting unit. The fair value of each unit is determined and compared to the book value of the reporting unit. If the fair value of the reporting unit is less than the book value, including goodwill, then goodwill is written down to the implied fair value of the goodwill through a charge to expense.</t>
  </si>
  <si>
    <t>In order to determine the fair value of each reporting unit, the Company uses a combination of the income approach and the market approach. The income approach considers management views on current operating measures as well as assumptions pertaining to market forces in the oil and gas industry, such as future production, future commodity prices, and costs. These assumptions are applied to develop future cash flow projections that are then discounted to estimate fair value, using a discount rate similar to those used by the Company in the valuation of acquisitions and divestitures. To assess the reasonableness of its fair value estimate, the Company uses a market approach to compare the fair value to similar businesses whose securities are actively traded in the public market. This requires management to make certain judgments about the selection of comparable companies, recent comparable asset transactions, and transaction premiums. Associated market multiples are applied to various financial metrics of the reporting unit to estimate fair value. Apache has classified this reporting unit estimation as a non-recurring Level 3 fair value measurement in the fair value hierarchy.</t>
  </si>
  <si>
    <t>As of December 31, 2013, goodwill totaled $1.4 billion, with approximately $1.0 billion, $163 million, $103 million, and $87 million recorded in the U.S., North Sea, Canada, and Egypt, respectively. Given the significant reduction in oil and gas commodity prices in December 2014, the Company tested goodwill for impairment as of December 31, 2014. Reductions in estimated net present value of expected future cash flows from oil and gas properties resulted in implied fair values below the carrying values of Apache’s U.S., North Sea, and Canada reporting units. No impairment was indicated for the Company’s Egypt reporting unit. As a result of these assessments, during the fourth quarter of 2014 the Company recognized non-cash impairments of the entire amount of recorded goodwill in the U.S., North Sea, and Canada reporting units of $1.0 billion, $163 million, and $103 million, respectively. These goodwill impairments have been recorded in “Impairments” in the Company’s statement of consolidated operations. As of December 31, 2014, total goodwill of $87 million remained recorded for the Egypt reporting unit.</t>
  </si>
  <si>
    <t>No impairment of goodwill was recognized during 2013 and 2012.</t>
  </si>
  <si>
    <t>Accounts Payable</t>
  </si>
  <si>
    <t>Included in accounts payable at December 31, 2014 and 2013, are liabilities of approximately $229 million and $271 million, respectively, representing the amount by which checks issued but not presented to the Company’s banks for collection exceeded balances in applicable bank accounts.</t>
  </si>
  <si>
    <t>Commitments and Contingencies</t>
  </si>
  <si>
    <t>Accruals for loss contingencies arising from claims, assessments, litigation, environmental and other sources are recorded when it is probable that a liability has been incurred and the amount can be reasonably estimated. These accruals are adjusted as additional information becomes available or circumstances change.</t>
  </si>
  <si>
    <t>Revenue Recognition and Imbalances</t>
  </si>
  <si>
    <t>Oil and gas revenues are recognized when production is sold to a purchaser at a fixed or determinable price, when delivery has occurred and title has transferred, and if collectability of the revenue is probable. Cash received relating to future revenues is deferred and recognized when all revenue recognition criteria are met.</t>
  </si>
  <si>
    <t>Apache uses the sales method of accounting for gas production imbalances. The volumes of gas sold may differ from the volumes to which Apache is entitled based on its interests in the properties. These differences create imbalances that are recognized as a liability only when the properties’ estimated remaining reserves net to Apache will not be sufficient to enable the under-produced owner to recoup its entitled share through production. The Company’s recorded liability is generally reflected in other non-current liabilities. No receivables are recorded for those wells where Apache has taken less than its share of production. Gas imbalances are reflected as adjustments to estimates of proved gas reserves and future cash flows in the unaudited supplemental oil and gas disclosures.</t>
  </si>
  <si>
    <t>Apache markets its own North American natural gas production. Since the Company’s production fluctuates because of operational issues, it is occasionally necessary to purchase third-party gas to fulfill sales obligations and commitments. Both the costs and sales proceeds of this third-party gas are reported on a net basis in oil and gas production revenues. The costs of third-party gas netted against the related sales proceeds totaled $46 million, $34 million, and $27 million, for 2014, 2013, and 2012, respectively.</t>
  </si>
  <si>
    <t>The Company’s Egyptian operations are conducted pursuant to production sharing contracts under which contractor partners pay all operating and capital costs for exploring and developing the concessions. A percentage of the production, generally up to 40 percent, is available to contractor partners to recover these operating and capital costs over contractually defined periods. Cost recovery is reflected in revenue. The balance of the production is split among the contractor partners and the Egyptian General Petroleum Corporation (EGPC) on a contractually defined basis.</t>
  </si>
  <si>
    <t>Derivative Instruments and Hedging Activities</t>
  </si>
  <si>
    <t>Apache periodically enters into derivative contracts to manage its exposure to commodity price risk. These derivative contracts, which are generally placed with major financial institutions, may take the form of forward contracts, futures contracts, swaps, or options. The oil and gas reference prices upon which the commodity derivative contracts are based reflect various market indices that have a high degree of historical correlation with actual prices received by the Company for its oil and gas production. As of December 31, 2014, Apache had no open derivative positions.</t>
  </si>
  <si>
    <t>When applicable, Apache records all derivative instruments, other than those that meet the normal purchases and sales exception, on the balance sheet as either an asset or liability measured at fair value. Changes in fair value are recognized currently in earnings unless specific hedge accounting criteria are met. Gains and losses from the change in fair value of derivative instruments that do not qualify for hedge accounting are reported in current-period income as “Derivative instrument gains (losses), net” under “Revenues and Other” in the statement of consolidated operations. Hedge accounting treatment allows unrealized gains and losses on cash flow hedges to be deferred in other comprehensive income. Realized gains and losses from the Company’s oil and gas cash flow hedges, including terminated contracts, are generally recognized in oil and gas production revenues when the forecasted transaction occurs. If at any time the likelihood of occurrence of a hedged forecasted transaction ceases to be “probable,” hedge accounting treatment will cease on a prospective basis, and all future changes in the fair value of the derivative will be recognized directly in earnings. Amounts recorded in other comprehensive income prior to the change in the likelihood of occurrence of the forecasted transaction will remain in other comprehensive income until such time as the forecasted transaction impacts earnings. If it becomes probable that the original forecasted production will not occur, then the derivative gain or loss would be reclassified from accumulated other comprehensive income into earnings immediately. Hedge effectiveness is measured at least quarterly based on the relative changes in fair value between the derivative contract and the hedged item over time, and any ineffectiveness is immediately reported as “Other” under “Revenues and Other” in the statement of consolidated operations.</t>
  </si>
  <si>
    <t>General and Administrative Expense</t>
  </si>
  <si>
    <t>General and administrative expenses are reported net of recoveries from owners in properties operated by Apache and net of amounts related to lease operating activities or capitalized pursuant to the full-cost method of accounting.</t>
  </si>
  <si>
    <t>Income Taxes</t>
  </si>
  <si>
    <t>Apache records deferred tax assets and liabilities to account for the expected future tax consequences of events that have been recognized in the financial statements and tax returns. The Company routinely assesses the realizability of its deferred tax assets. If the Company concludes that it is more likely than not that some or all of the deferred tax assets will not be realized, the tax asset is reduced by a valuation allowance. Numerous judgments and assumptions are inherent in the determination of future taxable income, including factors such as future operating conditions (particularly as related to prevailing oil and gas prices) and changing tax laws.</t>
  </si>
  <si>
    <t>Apache is required to assess whether the undistributed earnings of its foreign subsidiaries will be permanently reinvested. In 2014, Apache evaluated its permanent reinvestment position and determined that undistributed earnings from certain subsidiaries located in Apache’s Australia, Egypt, and North Sea regions will no longer be permanently reinvested. As a result of this change in position, Apache recorded a U.S. deferred income tax liability of $1.7 billion on the undistributed earnings of subsidiaries located in these regions. Apache’s Canadian subsidiaries do not currently have undistributed earnings. Apache does not record U.S. deferred income taxes on foreign subsidiaries that are deemed to be permanently reinvested. When such earnings are no longer deemed permanently reinvested, Apache will recognize the appropriate U.S. current or deferred income tax liabilities. For more information, please refer to Note 7 — Income Taxes.</t>
  </si>
  <si>
    <t>Foreign Currency Transaction Gains and Losses</t>
  </si>
  <si>
    <t>The U.S. dollar is the functional currency for each of Apache’s international operations. The functional currency is determined country-by-country based on relevant facts and circumstances of the cash flows, commodity pricing environment and financing arrangements in each country. Foreign currency transaction gains and losses arise when monetary assets and liabilities denominated in foreign currencies are remeasured to their U.S. dollar equivalent at the exchange rate in effect at the end of each reporting period. Foreign currency gains and losses also arise when revenue and disbursement transactions denominated in a country’s local currency are converted to a U.S. dollar equivalent based on the average exchange rates during the reporting period.</t>
  </si>
  <si>
    <t>Foreign currency transaction gains and losses related to current taxes payable and deferred tax assets and liabilities are recorded as components of the provision for income taxes. In 2014, Apache recorded a tax benefit of $56 million, including current and deferred taxes. In 2013 and 2012, the Company recorded a tax benefit of $154 million and a tax expense of $16 million, respectively. For further discussion, please refer to Note 7 —Income Taxes. All other foreign currency transaction gains and losses are reflected in “Other” under Revenues and Other in the statement of consolidated operations. The Company’s other foreign currency gains and losses netted to a gain in 2014 of $8 million, a loss in 2013 of $30 million, and a gain in 2012 of $24 million.</t>
  </si>
  <si>
    <t>Insurance Coverage</t>
  </si>
  <si>
    <t>The Company recognizes an insurance receivable when collection of the receivable is deemed probable. Any recognition of an insurance receivable is recorded by crediting and offsetting the original charge. Any differential arising between insurance recoveries and insurance receivables is recorded as a capitalized cost or as an expense, consistent with its original treatment.</t>
  </si>
  <si>
    <t>Earnings Per Share</t>
  </si>
  <si>
    <t>The Company’s basic earnings per share (EPS) amounts have been computed based on the weighted-average number of shares of common stock outstanding for the period. Diluted EPS reflects potential dilution, using the treasury stock method, which assumes that options were exercised and restricted stock was fully vested. The diluted EPS calculations for the year ended December 31, 2013, includes weighted-average shares of common stock from the assumed conversion of Apache’s convertible preferred stock. For the year ended December 31, 2012, the diluted EPS calculation excludes shares related to the assumed conversion of the convertible preferred stock as such conversion would have been anti-dilutive.</t>
  </si>
  <si>
    <t>Stock-Based Compensation</t>
  </si>
  <si>
    <t>The Company accounts for stock-based compensation under the fair value recognition provisions of ASC Topic 718, “Compensation — Stock Compensation.” The Company grants various types of stock-based awards including stock options, nonvested restricted stock units, and performance-based awards. Additionally, the Company also grants cash-based stock appreciation rights. These plans and related accounting policies are defined and described more fully in Note 10 — Capital Stock. Stock compensation awards granted are valued on the date of grant and are expensed, net of estimated forfeitures, over the required service period.</t>
  </si>
  <si>
    <t>ASC Topic 718 also requires that benefits of tax deductions in excess of recognized compensation cost be reported as financing cash flows rather than as operating cash flows. The Company classified $35,000, $1 million, and $4 million as financing cash inflows in 2014, 2013, and 2012, respectively.</t>
  </si>
  <si>
    <t>Treasury Stock</t>
  </si>
  <si>
    <t>The Company follows the weighted-average-cost method of accounting for treasury stock transactions.</t>
  </si>
  <si>
    <t>New Pronouncements Issued But Not Yet Adopted</t>
  </si>
  <si>
    <t>In April 2014, the Financial Accounting Standards Board (FASB) issued Accounting Standards Update (ASU) No. 2014-08 — Presentation of Financial Statements (Topic 205) and Property, Plant, and Equipment (Topic 360): Reporting Discontinued Operations and Disclosures of Disposals of Components of an Entity. ASU 2014-08 modifies the criteria for disposals to qualify as discontinued operations and expands related disclosures. The guidance is effective for annual and interim reporting periods beginning after December 15, 2014. Adoption of this amendment is not expected to have a material effect on our financial position or results of operations.</t>
  </si>
  <si>
    <t>In May 2014, the FASB and the International Accounting Standards Board (IASB) issued a joint revenue recognition standard, ASU 2014-09. The new standard removes inconsistencies in existing standards, changes the way companies recognize revenue from contracts with customers, and increases disclosure requirements. The guidance requires companies to recognize revenue to depict the transfer of goods or services to customers in amounts that reflect the consideration to which the company expects to be entitled in exchange for those goods or services. ASU 2014-09 is effective for annual and interim periods beginning after December 15, 2016. The standard is required to be adopted using either the full retrospective approach, with all prior periods presented adjusted, or the modified retrospective approach, with a cumulative adjustment to retained earnings on the opening balance sheet. The Company is currently evaluating the level of effort needed to implement the standard, the impact of adopting this standard on its consolidated financial statements, and whether to use the full retrospective approach or the modified retrospective approach.</t>
  </si>
  <si>
    <t>Acquisitions and Divestitures</t>
  </si>
  <si>
    <t>Business Combinations [Abstract]</t>
  </si>
  <si>
    <t>2.    ACQUISITIONS AND DIVESTITURES</t>
  </si>
  <si>
    <t>2014 Activity</t>
  </si>
  <si>
    <t>LNG Projects Divestiture</t>
  </si>
  <si>
    <t>In December 2014, Apache agreed to sell its interest in two LNG projects, Wheatstone LNG in Australia and Kitimat LNG in Canada, along with the associated upstream oil and gas assets, to Woodside Petroleum Limited for a purchase price of $2.75 billion plus recovery of Apache’s net expenditure in the Wheatstone and Kitimat LNG projects between June 30, 2014, and closing. This transaction is subject to necessary government and regulatory approvals and is expected to close in the first quarter of 2015. Under the terms of the agreement, Apache will sell its equity ownership in its Australian subsidiary Apache Julimar Pty Ltd, which owns a 13 percent interest in the Wheatstone LNG project and a 65 percent interest in the WA-49-L block, which includes the Julimar/Brunello offshore gas fields and the Balnaves oil development. The transaction also includes the sale of Apache’s entire interest in the Kitimat LNG plant, Pacific Trail Pipelines Limited Partnership (PTP) and related upstream acreage in the Horn River and Liard natural gas basins of British Columbia, Canada.</t>
  </si>
  <si>
    <t>As a result of the announced sale of these projects, the LNG facilities and associated assets on Apache’s consolidated balance sheet and Apache’s investment in PTP qualify as held for sale as of December 31, 2014. A summary of the associated assets and liabilities classified as held for sale on our consolidated balance sheet as of December 31, 2014, is detailed below:</t>
  </si>
  <si>
    <t>December 31, 2014</t>
  </si>
  <si>
    <t>Canada</t>
  </si>
  <si>
    <t>Australia</t>
  </si>
  <si>
    <t>(In millions)</t>
  </si>
  <si>
    <t>ASSETS</t>
  </si>
  <si>
    <t>Current assets</t>
  </si>
  <si>
    <t>$</t>
  </si>
  <si>
    <t>—</t>
  </si>
  <si>
    <t>GTP assets, net of accumulated depreciation</t>
  </si>
  <si>
    <t>Other long-term assets</t>
  </si>
  <si>
    <t>Assets held for sale(1)</t>
  </si>
  <si>
    <t>LIABILITIES</t>
  </si>
  <si>
    <t>Current liabilities</t>
  </si>
  <si>
    <t>Other long-term liabilities</t>
  </si>
  <si>
    <t>Liabilities held for sale(1)</t>
  </si>
  <si>
    <t>Assets held for sale are classified as current assets in the Consolidated Balance Sheet. Liabilities held for sale are recorded in “Other current liabilities” in the Consolidated Balance Sheet.</t>
  </si>
  <si>
    <t>In connection with classifying these assets to held for sale, a separate impairment analysis was performed for each long-lived asset within the disposal group. The analysis was based on the estimated fair value of the assets in the disposal group, which was equivalent to the allocated purchase price associated with the transaction. The transaction’s purchase price was allocated based on the fair value of each asset in the disposal group. Each asset’s fair value was determined using a combination of the income approach, specifically discounted cash flows, and the cost approach. The income approach considered management views on current operating measures as well as assumptions pertaining to market forces in the oil and gas industry, such as future production, future commodity prices, and costs. These assumptions were applied to develop future cash flow projections that were then discounted to estimate fair value, using a discount rate believed to be consistent with those used by principal market participants. The cost approach reflects the amount that would be required currently to replace the service capacity of an asset (often referred to as current replacement cost) and is typically used to measure the fair value of tangible assets that are used in combination with other assets. Apache has classified these non-recurring fair value measurements as Level 3 in the fair value hierarchy.</t>
  </si>
  <si>
    <t>The net book value of the assets associated with the Wheatstone LNG and Kitimat LNG projects totaled approximately $1.7 billion and $712 million, respectively, as of December 31, 2014. The estimated fair value of these assets as of year-end was less than the carrying value, resulting in an impairment loss during the fourth quarter of $930 million. The carrying value of Apache’s investment in PTP was approximately $205 million with an estimated fair value of $101 million. Combined, Apache recognized an impairment loss on held for sale assets totaling $1.0 billion ($753 million net of tax). These impairments of assets held for sale have been recorded in “Impairments” in the Company’s statement of consolidated operations.</t>
  </si>
  <si>
    <t>The upstream oil and natural gas properties associated with this sale are not presented as held for sale pursuant to the rules governing full cost accounting for oil and gas properties. Approximately $1.3 billion and $400 million of proceeds have been allocated to the Australia and Canada upstream assets, respectively. Apache expects to incur a loss on the sale of Australia upstream assets when the transaction closes during first quarter of 2015, as sold reserves are expected to represent greater than 25 percent of the Company’s Australian reserve quantities.</t>
  </si>
  <si>
    <t>Anadarko Basin and Southern Louisiana Divestitures</t>
  </si>
  <si>
    <t>In December 2014, Apache completed the sale of certain Anadarko basin and non-core southern Louisiana oil and gas assets for approximately $1.3 billion in two separate transactions. In the Anadarko basin, Apache sold approximately 115,000 net acres in Wheeler County, Texas, and western Oklahoma. In southern Louisiana, Apache sold its working interest in approximately 90,000 net acres. The effective date of both of these transactions is October 1, 2014. Apache’s net book value of oil and gas properties was reduced by approximately $1.2 billion of proved property costs as a result of the transactions. Approximately $72 million of proceeds were allocated to the GTP facilities, resulting in a loss on disposal of assets totaling $180 million ($116 million net of tax).</t>
  </si>
  <si>
    <t>Gulf of Mexico Deepwater Divestiture</t>
  </si>
  <si>
    <t>On June 30, 2014, Apache completed the sale of non-operated interests in the Lucius and Heidelberg development projects and 11 primary-term deepwater exploration blocks in the Gulf of Mexico for $1.4 billion. The effective date of the transaction was May 1, 2014. Apache’s net book value of oil and gas properties was reduced by $850 million of proved property costs and $518 million of unproved property costs as a result of the transaction.</t>
  </si>
  <si>
    <t>Canada Divestiture</t>
  </si>
  <si>
    <t>On April 30, 2014, Apache completed the sale of primarily dry gas producing hydrocarbon assets in the Deep Basin area of western Alberta and British Columbia, Canada, for $374 million. The assets comprise 328,400 net acres in the Ojay, Noel, and Wapiti areas. Apache retained 100 percent of its working interest in horizons below the Cretaceous in the Wapiti area, including rights to the liquids-rich Montney and other deeper horizons. The effective date of the transaction was January 1, 2014.</t>
  </si>
  <si>
    <t>Argentina Divestiture</t>
  </si>
  <si>
    <t>On March 12, 2014, Apache’s subsidiaries completed the sale of all of the Company’s operations in Argentina to YPF Sociedad Anónima for cash consideration of $800 million (subject to customary closing adjustments) plus the assumption of $52 million of bank debt as of June 30, 2013. The results of operations related to Argentina have been classified as discontinued operations in all periods presented in this Annual Report on Form 10-K. The carrying amounts of the major classes of assets and liabilities associated with the disposition were as follows:</t>
  </si>
  <si>
    <t>December 31,</t>
  </si>
  <si>
    <t>Net property and equipment</t>
  </si>
  <si>
    <t>Other assets</t>
  </si>
  <si>
    <t>Asset retirement obligations</t>
  </si>
  <si>
    <t>Total liabilities</t>
  </si>
  <si>
    <t>Sales and other operating revenues and loss from discontinued operations related to the Argentina disposition were as follows:</t>
  </si>
  <si>
    <t>For the Year Ended</t>
  </si>
  <si>
    <t>Revenues and other from discontinued operations</t>
  </si>
  <si>
    <t>Loss from Argentina divestiture</t>
  </si>
  <si>
    <t>(539</t>
  </si>
  <si>
    <t>) </t>
  </si>
  <si>
    <t>Income (loss) from operations in Argentina</t>
  </si>
  <si>
    <t>(1</t>
  </si>
  <si>
    <t>(192</t>
  </si>
  <si>
    <t>Income tax benefit</t>
  </si>
  <si>
    <t>Income (loss) from discontinued operations, net of tax</t>
  </si>
  <si>
    <t>(517</t>
  </si>
  <si>
    <t>Leasehold Acquisitions</t>
  </si>
  <si>
    <t>During 2014, Apache completed $1.3 billion of leasehold acquisitions, substantially increasing its drilling opportunities in key focus areas in North America including the Eagle Ford and Canyon Lime plays.</t>
  </si>
  <si>
    <t>2013 Activity</t>
  </si>
  <si>
    <t>Egypt Partnership</t>
  </si>
  <si>
    <t>On November 14, 2013, Apache completed the sale of a one-third minority participation in its Egypt oil and gas business to a subsidiary of Sinopec International Petroleum Exploration and Production Corporation (Sinopec). Apache received cash consideration of $2.95 billion after customary closing adjustments. Apache continues to operate its Egypt upstream oil and gas business. Apache recorded $1.9 billion of the proceeds as a non-controlling interest, which is reflected as a separate component of equity in the Company’s consolidated balance sheet. This represents one-third of Apache’s net book value of its Egypt holdings at the time of the transaction. The remaining proceeds were recorded as additional paid-in capital. Included in “Net income including noncontrolling interest” for the years ended December 31, 2014 and 2013, is net income attributable to Sinopec’s interest totaling $343 million and $56 million, respectively, of which the Company distributed approximately $140 million to Sinopec during 2014.</t>
  </si>
  <si>
    <t>Gulf of Mexico Shelf Divestiture</t>
  </si>
  <si>
    <t>On September 30, 2013, Apache completed the sale of its Gulf of Mexico Shelf operations and properties to Fieldwood Energy LLC (Fieldwood), an affiliate of Riverstone Holdings. Under the terms of the agreement, Apache received cash consideration of $3.7 billion, and Fieldwood assumed $1.5 billion of discounted asset abandonment liabilities. Additionally, Apache retained 50 percent of its ownership interest in all exploration blocks and in horizons below production in developed blocks. The effective date of the agreement is July 1, 2013. Apache’s net book value of oil and gas properties was reduced by approximately $4.6 billion of proved property costs and $473 million of unproved property costs as a result of the transaction.</t>
  </si>
  <si>
    <t>Canada LNG Project</t>
  </si>
  <si>
    <t>In February 2013, Apache completed a transaction with Chevron Canada Limited (Chevron Canada) under which each company became a 50 percent owner of the Kitimat LNG plant, the Pacific Trail Pipelines Limited Partnership, and 644,000 gross undeveloped acres in the Horn River and Liard basins. Apache’s net proceeds from the transaction were $396 million after post-closing adjustments, and no gain or loss was recorded.</t>
  </si>
  <si>
    <t>During 2013, Apache completed $215 million of leasehold acquisitions in North America.</t>
  </si>
  <si>
    <t>2012 Activity</t>
  </si>
  <si>
    <t>Cordillera Energy Partners III, LLC Acquisition</t>
  </si>
  <si>
    <t>On April 30, 2012, Apache completed the acquisition of Cordillera Energy Partners III, LLC (Cordillera), a privately-held exploration and production company, in a stock and cash transaction. Cordillera’s properties included approximately 312,000 net acres in the Granite Wash, Tonkawa, Cleveland, and Marmaton plays in western Oklahoma and the Texas Panhandle.</t>
  </si>
  <si>
    <t>Apache issued 6,272,667 shares of common stock and paid approximately $2.7 billion of cash to the sellers as consideration for the transaction. The transaction was accounted for using the acquisition method of accounting, which requires, among other things, that assets acquired and liabilities assumed be recognized at their fair values as of the acquisition date.</t>
  </si>
  <si>
    <t>Yara Pilbara Holdings Pty Limited Acquisition</t>
  </si>
  <si>
    <t>On January 31, 2012, a subsidiary of Apache Energy Limited completed the acquisition of a 49 percent interest in Yara Pilbara Holdings Pty Limited (YPHPL, formerly Burrup Holdings Limited) for $439 million, including working capital adjustments. The transaction was funded with debt. Yara Australia Pty Ltd (Yara) owns the remaining 51 percent of YPHPL and operates the plant. The investment in YPHPL is accounted for under the equity method of accounting, with the balance recorded as a component of “Deferred charges and other” in Apache’s consolidated balance sheet and results of operations recorded as a component of “Other” under “Revenues and other” in the Company’s statement of consolidated operations.</t>
  </si>
  <si>
    <t>During 2012, Apache completed $1.1 billion of leasehold acquisitions primarily in new and existing North American plays.</t>
  </si>
  <si>
    <t>Acquisition, Divestiture and Separation Costs</t>
  </si>
  <si>
    <t>Apache recorded $67 million and $33 million of expenses during 2014 and 2013, respectively, primarily related to separation costs, investment banking fees and other costs associated with recent divestitures. In 2012, the Company recorded $31 million of expenses reflecting costs related to our acquisition of Mobil North Sea and our acquisition of Cordillera.</t>
  </si>
  <si>
    <t>Derivative Instruments and Hedging Activities Disclosure [Abstract]</t>
  </si>
  <si>
    <t>3.    DERIVATIVE INSTRUMENTS AND HEDGING ACTIVITIES</t>
  </si>
  <si>
    <t>Objectives and Strategies</t>
  </si>
  <si>
    <t>The Company is exposed to fluctuations in crude oil and natural gas prices on the majority of its worldwide production. Apache manages the variability in its cash flows by occasionally entering into derivative transactions on a portion of its crude oil and natural gas production. When appropriate, the Company utilizes various types of derivative financial instruments, including swaps and options, to manage fluctuations in cash flows resulting from changes in commodity prices. As of December 31, 2014, Apache had no open commodity derivative positions.</t>
  </si>
  <si>
    <t>Counterparty Risk</t>
  </si>
  <si>
    <t>The use of derivative instruments exposes the Company to credit loss in the event of nonperformance by the counterparty. As such, the Company executes commodity derivative transactions under master agreements that have netting provisions that provide for offsetting payables against receivables. Additionally, if a party incurs a material deterioration in its credit ratings, as defined in the applicable agreement, the other party has the right to demand the posting of collateral, demand a transfer, or terminate the arrangement. The Company’s net derivative liability position at December 31, 2013, represented the aggregate fair value of all derivative instruments with credit-risk-related contingent features that were in a net liability position.</t>
  </si>
  <si>
    <t>Derivative Activity Recorded in the Consolidated Balance Sheet</t>
  </si>
  <si>
    <t>All derivative instruments are reflected as either assets or liabilities at fair value in the consolidated balance sheet. These fair values are recorded by netting asset and liability positions where counterparty master netting arrangements contain provisions for net settlement. The fair market value of the Company’s derivative assets and liabilities and their locations on the consolidated balance sheet are as follows:</t>
  </si>
  <si>
    <t>Current Assets: Prepaid assets and other</t>
  </si>
  <si>
    <t>Total Assets</t>
  </si>
  <si>
    <t>Current Liabilities: Derivative instruments</t>
  </si>
  <si>
    <t>Total Liabilities</t>
  </si>
  <si>
    <t>Derivative Activity Recorded in the Statement of Consolidated Operations</t>
  </si>
  <si>
    <t>The following table summarizes the effect of derivative instruments on the Company’s statement of consolidated operations:</t>
  </si>
  <si>
    <t>Gain (Loss) on Derivatives</t>
  </si>
  <si>
    <t>Recognized in Income</t>
  </si>
  <si>
    <t>For the Year Ended December 31,</t>
  </si>
  <si>
    <t>    2014    </t>
  </si>
  <si>
    <t>    2013    </t>
  </si>
  <si>
    <t>    2012    </t>
  </si>
  <si>
    <t>Gain (loss) on cash flow hedges reclassified from accumulated other comprehensive income (loss)</t>
  </si>
  <si>
    <t>Oil and Gas Production Revenues</t>
  </si>
  <si>
    <t>(16</t>
  </si>
  <si>
    <t>Loss for ineffectiveness on cash flow hedges</t>
  </si>
  <si>
    <t>Revenues and Other: Other</t>
  </si>
  <si>
    <t>Derivatives not designated as cash flow hedges: Realized Loss</t>
  </si>
  <si>
    <t>(178</t>
  </si>
  <si>
    <t>Unrealized Gain (loss)</t>
  </si>
  <si>
    <t>(221</t>
  </si>
  <si>
    <t>(79</t>
  </si>
  <si>
    <t>Gain (loss) on derivatives not designated as cash flow hedges</t>
  </si>
  <si>
    <t>Derivative instrument gains (losses), net</t>
  </si>
  <si>
    <t>(399</t>
  </si>
  <si>
    <t>Unrealized gains and losses for derivative activity recorded in the statement of consolidated operations is reflected in the statement of consolidated cash flows as a component of “Other” in “Adjustments to reconcile net income to net cash provided by operating activities.”</t>
  </si>
  <si>
    <t>Derivative Activity in Accumulated Other Comprehensive Income (Loss)</t>
  </si>
  <si>
    <t>A reconciliation of the components of accumulated other comprehensive income (loss) in the statement of consolidated changes in equity related to Apache’s derivatives designated as cash flow hedges is presented in the table below:</t>
  </si>
  <si>
    <t>For the Year Ended December 31,</t>
  </si>
  <si>
    <t>Before</t>
  </si>
  <si>
    <t>tax</t>
  </si>
  <si>
    <t>After</t>
  </si>
  <si>
    <t>Unrealized gain (loss) on derivatives at beginning of year</t>
  </si>
  <si>
    <t>(10</t>
  </si>
  <si>
    <t>(6</t>
  </si>
  <si>
    <t>Realized amounts reclassified into earnings</t>
  </si>
  <si>
    <t>(268</t>
  </si>
  <si>
    <t>(199</t>
  </si>
  <si>
    <t>Net change in derivative fair value</t>
  </si>
  <si>
    <t>(5</t>
  </si>
  <si>
    <t>Ineffectiveness reclassified into earnings</t>
  </si>
  <si>
    <t>Unrealized gain (loss) on derivatives at end of period</t>
  </si>
  <si>
    <t>Other Current Liabilities</t>
  </si>
  <si>
    <t>Payables and Accruals [Abstract]</t>
  </si>
  <si>
    <t>4.    OTHER CURRENT LIABILITIES</t>
  </si>
  <si>
    <t>The following table provides detail of the Company’s other current liabilities at December 31, 2014 and 2013:</t>
  </si>
  <si>
    <t>Accrued operating expenses</t>
  </si>
  <si>
    <t>Accrued exploration and development</t>
  </si>
  <si>
    <t>Accrued compensation and benefits</t>
  </si>
  <si>
    <t>Accrued interest</t>
  </si>
  <si>
    <t>Accrued income taxes</t>
  </si>
  <si>
    <t>Total Other current liabilities</t>
  </si>
  <si>
    <t>Asset Retirement Obligation</t>
  </si>
  <si>
    <t>Asset Retirement Obligation Disclosure [Abstract]</t>
  </si>
  <si>
    <t>5.    ASSET RETIREMENT OBLIGATION</t>
  </si>
  <si>
    <t>The following table describes changes to the Company’s asset retirement obligation (ARO) liability for the years ended December 31, 2014 and 2013:</t>
  </si>
  <si>
    <t>Asset retirement obligation at beginning of year</t>
  </si>
  <si>
    <t>Liabilities incurred</t>
  </si>
  <si>
    <t>Liabilities acquired</t>
  </si>
  <si>
    <t>Liabilities divested</t>
  </si>
  <si>
    <t>(471</t>
  </si>
  <si>
    <t>(1,692</t>
  </si>
  <si>
    <t>Liabilities settled</t>
  </si>
  <si>
    <t>(146</t>
  </si>
  <si>
    <t>(497</t>
  </si>
  <si>
    <t>Accretion expense</t>
  </si>
  <si>
    <t>Revisions in estimated liabilities</t>
  </si>
  <si>
    <t>Asset retirement obligation at end of year</t>
  </si>
  <si>
    <t>Less current portion</t>
  </si>
  <si>
    <t>(37</t>
  </si>
  <si>
    <t>(121</t>
  </si>
  <si>
    <t>Asset retirement obligation, long-term</t>
  </si>
  <si>
    <t>The ARO liability reflects the estimated present value of the amount of dismantlement, removal, site reclamation, and similar activities associated with Apache’s oil and gas properties. The Company utilizes current retirement costs to estimate the expected cash outflows for retirement obligations. The Company estimates the ultimate productive life of the properties, a risk-adjusted discount rate, and an inflation factor in order to determine the current present value of this obligation. To the extent future revisions to these assumptions impact the present value of the existing ARO liability, a corresponding adjustment is made to the oil and gas property balance.</t>
  </si>
  <si>
    <t>Accretion expense for 2013 includes Argentina discontinued operations of $5 million, which is included in Net income (loss) from discontinued operations, net of tax.</t>
  </si>
  <si>
    <t>During 2014 and 2013, the Company recorded $171 million and $481 million, respectively, in abandonment liabilities resulting from Apache’s active exploration and development capital program. Liabilities settled primarily relate to individual properties, platforms, and facilities plugged and abandoned during the period.</t>
  </si>
  <si>
    <t>Debt</t>
  </si>
  <si>
    <t>Debt Disclosure [Abstract]</t>
  </si>
  <si>
    <t>6.    DEBT</t>
  </si>
  <si>
    <t>Overview</t>
  </si>
  <si>
    <t>All of the Company’s debt is senior unsecured debt and has equal priority with respect to the payment of both principal and interest. The indentures for the notes described below place certain restrictions on the Company, including limits on Apache’s ability to incur debt secured by certain liens and its ability to enter into certain sale and leaseback transactions. Upon certain changes in control, all of these debt instruments would be subject to mandatory repurchase, at the option of the holders. None of the indentures for the notes contain prepayment obligations in the event of a decline in credit ratings.</t>
  </si>
  <si>
    <t>The following table presents the carrying value of the Company’s debt at December 31, 2014 and 2013:</t>
  </si>
  <si>
    <t>U.S.:</t>
  </si>
  <si>
    <t>Commercial paper</t>
  </si>
  <si>
    <t>5.625% notes due 2017(1)</t>
  </si>
  <si>
    <t>1.75% notes due 2017(1)</t>
  </si>
  <si>
    <t>6.9% notes due 2018(1)</t>
  </si>
  <si>
    <t>7.0% notes due 2018</t>
  </si>
  <si>
    <t>7.625% notes due 2019</t>
  </si>
  <si>
    <t>3.625% notes due 2021(1)</t>
  </si>
  <si>
    <t>3.25% notes due 2022(1)</t>
  </si>
  <si>
    <t>2.625% notes due 2023(1)</t>
  </si>
  <si>
    <t>7.7% notes due 2026</t>
  </si>
  <si>
    <t>7.95% notes due 2026</t>
  </si>
  <si>
    <t>6.0% notes due 2037(1)</t>
  </si>
  <si>
    <t>5.1% notes due 2040(1)</t>
  </si>
  <si>
    <t>5.25% notes due 2042(1)</t>
  </si>
  <si>
    <t>4.75% notes due 2043(1)</t>
  </si>
  <si>
    <t>4.25% notes due 2044(1)</t>
  </si>
  <si>
    <t>7.375% debentures due 2047</t>
  </si>
  <si>
    <t>7.625% debentures due 2096</t>
  </si>
  <si>
    <t>Subsidiary and other obligations:</t>
  </si>
  <si>
    <t>Argentina overdraft lines of credit</t>
  </si>
  <si>
    <t>Canada lines of credit</t>
  </si>
  <si>
    <t>Notes due in 2016 and 2017</t>
  </si>
  <si>
    <t>Apache Finance Canada 7.75% notes due 2029</t>
  </si>
  <si>
    <t>Debt before unamortized discount</t>
  </si>
  <si>
    <t>Unamortized discount</t>
  </si>
  <si>
    <t>(56</t>
  </si>
  <si>
    <t>(59</t>
  </si>
  <si>
    <t>Total debt</t>
  </si>
  <si>
    <t>Current maturities</t>
  </si>
  <si>
    <t>(53</t>
  </si>
  <si>
    <t>Long-term debt</t>
  </si>
  <si>
    <t>These notes are redeemable, as a whole or in part, at Apache’s option, subject to a make-whole premium. The remaining notes and debentures are not redeemable.</t>
  </si>
  <si>
    <t>Debt maturities as of December 31, 2014, excluding discounts, are as follows:</t>
  </si>
  <si>
    <t>(In millions)</t>
  </si>
  <si>
    <t>Thereafter</t>
  </si>
  <si>
    <t>Total Debt, excluding discounts</t>
  </si>
  <si>
    <t>Fair Value</t>
  </si>
  <si>
    <t>The Company’s debt is recorded at the carrying amount, net of unamortized discount, on its consolidated balance sheet. The carrying amount of the Company’s commercial paper and uncommitted credit facilities and overdraft lines approximate fair value because the interest rates are variable and reflective of market rates. Apache uses a market approach to determine the fair value of its fixed-rate debt using estimates provided by an independent investment financial data services firm (a Level 2 fair value measurement).</t>
  </si>
  <si>
    <t>December 31, 2013</t>
  </si>
  <si>
    <t>Carrying</t>
  </si>
  <si>
    <t>Amount</t>
  </si>
  <si>
    <t>Fair</t>
  </si>
  <si>
    <t>Value</t>
  </si>
  <si>
    <t>Money market lines of credit</t>
  </si>
  <si>
    <t>Notes and debentures</t>
  </si>
  <si>
    <t>Total Debt</t>
  </si>
  <si>
    <t>Money Market and Overdraft Lines of Credit</t>
  </si>
  <si>
    <t>The Company has certain uncommitted money market and overdraft lines of credit that are used from time to time for working capital purposes. As of December 31, 2014, there was no outstanding balance on Apache’s lines of credit. As of December 31, 2013, a total of $2 million was drawn on facilities in Canada and $51 million in Argentina.</t>
  </si>
  <si>
    <t>Unsecured Committed Bank Credit Facilities</t>
  </si>
  <si>
    <t>As of December 31, 2014, the Company had unsecured committed revolving syndicated bank credit facilities totaling $5.3 billion, of which $2.0 billion matures in December 2015, $1.0 billion matures in August 2016, and $2.3 billion matures in June 2018 pursuant to a one-year extension approved in May 2014 under the terms of the $2.3 billion facilities.</t>
  </si>
  <si>
    <t>In December 2014, the Company entered into a $2.0 billion 364-day revolving credit facility which matures in December 2015. At maturity, the 364-day credit facility allows the Company to convert the outstanding revolving loans into one-year term loans by paying a term-out fee of 1 percent. Proceeds from borrowings may be used for general corporate purposes. Apache’s available borrowing capacity under this facility and its other committed credit facilities support its commercial paper program which was increased from $3.0 billion to $5.0 billion in December 2014. The facilities consist of a $2.0 billion 364-day credit facility, $1.7 billion facility and $1.0 billion facility in the U.S., a $300 million facility in Australia, and a $300 million facility in Canada. As of December 31, 2014, aggregate available borrowing capacity under the Company’s credit facilities was $3.7 billion.</t>
  </si>
  <si>
    <t>At the Company’s option, the interest rate for the facilities is based on a base rate, as defined, or the London Inter-bank Offered Rate (LIBOR) plus a margin determined by the Company’s senior long-term debt rating. The $1.7 billion credit facility also allows the Company to borrow under competitive auctions.</t>
  </si>
  <si>
    <t>At December 31, 2014, the margin over LIBOR for committed loans was 0.925 percent on the $2.0 billion 364-day credit facility, 0.875 percent on the $1.0 billion U.S. credit facility, and 0.90 percent on each of the $1.7 billion U.S. credit facility, the $300 million Australian credit facility, and the $300 million Canadian credit facility. The Company also pays quarterly facility fees of 0.075 percent on the total amount of the $2.0 billion 364-day credit facility, 0.125 percent on the total amount of the $1.0 billion U.S. facility, and 0.10 percent on the total amount of the other three facilities. The margin over LIBOR and the facility fees vary based upon the Company’s senior long-term debt rating.</t>
  </si>
  <si>
    <t>The financial covenants of the credit facilities require the Company to maintain a debt-to-capitalization ratio of not greater than 60 percent at the end of any fiscal quarter. At December 31, 2014, the Company’s debt-to-capitalization ratio was 29 percent.</t>
  </si>
  <si>
    <t>The negative covenants include restrictions on the Company’s ability to create liens and security interests on its assets, with exceptions for liens typically arising in the oil and gas industry, purchase money liens, and liens arising as a matter of law, such as tax and mechanics’ liens. The Company may incur liens on assets located in the U.S. and Canada of up to 5 percent of the Company’s consolidated assets, or approximately $2.8 billion as of December 31, 2014. There are no restrictions on incurring liens in countries other than the U.S. and Canada. There are also restrictions on Apache’s ability to merge with another entity, unless the Company is the surviving entity, and a restriction on its ability to guarantee debt of entities not within its consolidated group.</t>
  </si>
  <si>
    <t>The facilities do not permit the lenders to accelerate payments or refuse to lend based on unspecified material adverse changes. The credit facility agreements do not have drawdown restrictions or prepayment obligations in the event of a decline in credit ratings. However, the agreements allow the lenders to accelerate payments and terminate lending commitments if Apache, or any of its U.S. or Canadian subsidiaries, defaults on any direct payment obligation in excess of the stated thresholds noted in the agreements or has any unpaid, non-appealable judgment against it in excess of the stated thresholds noted in the agreements.</t>
  </si>
  <si>
    <t>The Company was in compliance with the terms of the credit facilities as of December 31, 2014.</t>
  </si>
  <si>
    <t>Commercial Paper Program</t>
  </si>
  <si>
    <t>In December 2014, the Company increased its commercial paper program from $3.0 billion to $5.0 billion. The commercial paper program generally enables Apache to borrow funds for up to 270 days at competitive interest rates. The commercial paper program is fully supported by available borrowing capacity under committed credit facilities. Our 2014 weighted-average interest rate for commercial paper was 0.31 percent. If the Company is unable to issue commercial paper following a significant credit downgrade or dislocation in the market, the Company’s committed credit facilities, which expire in 2015, 2016, and 2018, are available as a 100 percent backstop. As of December 31, 2014, the Company had $1.6 billion in commercial paper outstanding. At December 31, 2013, the Company had no commercial paper outstanding.</t>
  </si>
  <si>
    <t>Subsidiary Notes — Apache Finance Canada</t>
  </si>
  <si>
    <t>Apache Finance Canada has approximately $300 million of publicly traded notes due in 2029 that are fully and unconditionally guaranteed by Apache. For further discussion of subsidiary debt, please see Note 16 —Supplemental Guarantor Information.</t>
  </si>
  <si>
    <t>Financing Costs, Net</t>
  </si>
  <si>
    <t>The following table presents the components of Apache’s financing costs, net:</t>
  </si>
  <si>
    <t>Interest expense</t>
  </si>
  <si>
    <t>Amortization of deferred loan costs</t>
  </si>
  <si>
    <t>Capitalized interest</t>
  </si>
  <si>
    <t>(363</t>
  </si>
  <si>
    <t>(364</t>
  </si>
  <si>
    <t>(323</t>
  </si>
  <si>
    <t>Gain on extinguishment of debt</t>
  </si>
  <si>
    <t>Interest income</t>
  </si>
  <si>
    <t>(12</t>
  </si>
  <si>
    <t>(11</t>
  </si>
  <si>
    <t>(13</t>
  </si>
  <si>
    <t>As of December 31, 2014, the Company has $56 million of debt discounts, which will be charged to interest expense over the life of the related debt issuances. Discount amortization of $3 million was recorded as interest expense in each of 2014, 2013, and 2012.</t>
  </si>
  <si>
    <t>As of December 31, 2014 and 2013, the Company had approximately $69 million and $73 million, respectively, of unamortized deferred loan costs associated with its various debt obligations. These costs are included in deferred charges and other in the accompanying consolidated balance sheet and are being charged to financing costs and expensed over the life of the related debt issuances.</t>
  </si>
  <si>
    <t>Income Tax Disclosure [Abstract]</t>
  </si>
  <si>
    <t>7.    INCOME TAXES</t>
  </si>
  <si>
    <t>Income (loss) from continuing operations before income taxes is composed of the following:</t>
  </si>
  <si>
    <t>U.S.</t>
  </si>
  <si>
    <t>(4,020</t>
  </si>
  <si>
    <t>Foreign</t>
  </si>
  <si>
    <t>(2,906</t>
  </si>
  <si>
    <t>The total provision for income taxes from continuing operations consists of the following:</t>
  </si>
  <si>
    <t>Current taxes:</t>
  </si>
  <si>
    <t>Federal</t>
  </si>
  <si>
    <t>(29</t>
  </si>
  <si>
    <t>(150</t>
  </si>
  <si>
    <t>State</t>
  </si>
  <si>
    <t>Deferred taxes:</t>
  </si>
  <si>
    <t>(43</t>
  </si>
  <si>
    <t>(423</t>
  </si>
  <si>
    <t>(292</t>
  </si>
  <si>
    <t>The total provision for income taxes differs from the amounts computed by applying the U.S. statutory income tax rate to income (loss) before income taxes. A reconciliation of the tax on the Company’s income from continuing operations before income taxes and total tax expense is shown below:</t>
  </si>
  <si>
    <t>Income tax expense (benefit) at U.S. statutory rate</t>
  </si>
  <si>
    <t>(1,017</t>
  </si>
  <si>
    <t>State income tax, less federal benefit</t>
  </si>
  <si>
    <t>(27</t>
  </si>
  <si>
    <t>Taxes related to foreign operations</t>
  </si>
  <si>
    <t>(144</t>
  </si>
  <si>
    <t>Tax credits</t>
  </si>
  <si>
    <t>(4</t>
  </si>
  <si>
    <t>Deferred tax on distributed foreign earnings</t>
  </si>
  <si>
    <t>Deferred tax on undistributed foreign earnings</t>
  </si>
  <si>
    <t>Current and deferred taxes related to currency fluctuations</t>
  </si>
  <si>
    <t>(154</t>
  </si>
  <si>
    <t>Goodwill impairment</t>
  </si>
  <si>
    <t>Change in U.K. tax rate</t>
  </si>
  <si>
    <t>Net change in tax contingencies</t>
  </si>
  <si>
    <t>(3</t>
  </si>
  <si>
    <t>(115</t>
  </si>
  <si>
    <t>Valuation allowances</t>
  </si>
  <si>
    <t>All other, net</t>
  </si>
  <si>
    <t>(42</t>
  </si>
  <si>
    <t>(45</t>
  </si>
  <si>
    <t>The deferred net income tax liability reflects the net tax impact of timing differences between the assets and liability amounts carried on the books under the U.S. GAAP method of accounting and amounts utilized for income tax purposes. The net deferred income tax liability consists of the following:</t>
  </si>
  <si>
    <t>Deferred tax assets:</t>
  </si>
  <si>
    <t>Deferred income</t>
  </si>
  <si>
    <t>U.S. and state net operating loss carryforwards</t>
  </si>
  <si>
    <t>Foreign net operating loss carryforwards</t>
  </si>
  <si>
    <t>Accrued expenses and liabilities</t>
  </si>
  <si>
    <t>Total deferred tax assets</t>
  </si>
  <si>
    <t>Valuation allowance</t>
  </si>
  <si>
    <t>(1,069</t>
  </si>
  <si>
    <t>(651</t>
  </si>
  <si>
    <t>Net deferred tax assets</t>
  </si>
  <si>
    <t>Deferred tax liabilities:</t>
  </si>
  <si>
    <t>Investment in foreign subsidiaries</t>
  </si>
  <si>
    <t>Property and equipment</t>
  </si>
  <si>
    <t>Total deferred tax liabilities</t>
  </si>
  <si>
    <t>Net deferred income tax liability</t>
  </si>
  <si>
    <t>Net deferred tax assets and liabilities are included in the consolidated balance sheet as follows:</t>
  </si>
  <si>
    <t>Assets:</t>
  </si>
  <si>
    <t>(769</t>
  </si>
  <si>
    <t>(134</t>
  </si>
  <si>
    <t>(17</t>
  </si>
  <si>
    <t>(33</t>
  </si>
  <si>
    <t>Liabilities</t>
  </si>
  <si>
    <t>Deferred income taxes</t>
  </si>
  <si>
    <t>The Company has recorded a valuation allowance against certain foreign net deferred tax assets, and against certain state net operating losses. The Company has assessed the future potential realization of these deferred tax assets and has concluded that it is more likely than not that these deferred tax assets will not be realized based on current economic conditions and expectations for the future. In 2014, 2013, and 2012, the Company increased its valuation allowance by $418 million, $232 million, and $359 million, as detailed in the table below:</t>
  </si>
  <si>
    <t>Balance at beginning of year</t>
  </si>
  <si>
    <t>State(1)</t>
  </si>
  <si>
    <t>Discontinued operations(2)</t>
  </si>
  <si>
    <t>(117</t>
  </si>
  <si>
    <t>Balance at end of year</t>
  </si>
  <si>
    <t>Reported as a component of state income taxes in the tax reconciliation.</t>
  </si>
  <si>
    <t>In 2014, Apache’s subsidiaries completed the sale of all of the Company’s operations in Argentina. As such, the deferred tax assets, liabilities, and valuation allowance for Argentina were removed for 2014.</t>
  </si>
  <si>
    <t>In the third quarter of 2014, Apache evaluated its permanent reinvestment position and determined that undistributed earnings from certain foreign subsidiaries located in Apache’s Australia, Egypt, and North Sea regions will no longer be permanently reinvested. As a result of this change in position, the Company recorded $1.7 billion of U.S. deferred income tax expense on undistributed earnings that were previously considered permanently reinvested. In addition, the Company recorded $311 million and $225 million of U.S. deferred income tax expense on foreign earnings that were distributed to the U.S. in 2014 and 2013, respectively. The Company’s Canadian subsidiaries do not currently have undistributed earnings.</t>
  </si>
  <si>
    <t>On December 31, 2014, the Company had net operating losses as follows:</t>
  </si>
  <si>
    <t>Expiration</t>
  </si>
  <si>
    <t>Net operating losses:</t>
  </si>
  <si>
    <t>U.S. — Federal</t>
  </si>
  <si>
    <t>2032 - 2035</t>
  </si>
  <si>
    <t>U.S. — Federal (Mariner IRC §382 limited)</t>
  </si>
  <si>
    <t>2018 - 2030</t>
  </si>
  <si>
    <t>U.S. — Federal (Cordillera IRC §382 limited)</t>
  </si>
  <si>
    <t>2027 - 2032</t>
  </si>
  <si>
    <t>U.S. — State</t>
  </si>
  <si>
    <t>Various</t>
  </si>
  <si>
    <t>Indefinite</t>
  </si>
  <si>
    <t>The Company has a U.S. net operating loss carryforward of $3.3 billion. Included in the U.S. net operating loss carryforward is $464 million of federal net operating losses related to the 2010 merger with Mariner Energy, Inc. (Mariner) and $183 million of federal net operating losses related to the Cordillera acquisition. The Mariner and Cordillera net operating loss carryforwards are subject to annual limitations under Section 382 of the Internal Revenue Code. The Company also has $123 million of capital loss carryforwards in Canada, which have an indefinite carryover period.</t>
  </si>
  <si>
    <t>The tax benefits of net operating loss carryforwards are recorded as assets to the extent that management assesses the utilization of such carryforwards to be “more likely than not.” When the future utilization of some portion of the carryforwards is determined to not meet the “more likely than not” standard, a valuation allowance is provided to reduce the tax benefits from such assets.</t>
  </si>
  <si>
    <t>The Company accounts for income taxes in accordance with ASC Topic 740, “Income Taxes,” which prescribes a minimum recognition threshold a tax position must meet before being recognized in the financial statements. Tax positions generally refer to a position taken in a previously filed income tax return or expected to be included in a tax return to be filed in the future that is reflected in the measurement of current and deferred income tax assets and liabilities. A reconciliation of the beginning and ending amount of unrecognized tax benefits is as follows:</t>
  </si>
  <si>
    <t>Additions based on tax positions related to the current year</t>
  </si>
  <si>
    <t>Reductions for tax positions of prior years</t>
  </si>
  <si>
    <t>Settlements with taxing authorities</t>
  </si>
  <si>
    <t>(65</t>
  </si>
  <si>
    <t>The Company records interest and penalties related to unrecognized tax benefits as a component of income tax expense. Each quarter the Company assesses the amounts provided for and, as a result, may increase (expense) or reduce (benefit) the amount of interest and penalties. During the years ended December 31, 2014, 2013, and 2012 the Company recorded tax benefit of $1 million, tax expense of $1 million, and tax expense of $5 million, respectively, for interest and penalties. As of December 31, 2013, the Company had approximately $1 million accrued for payment of interest and penalties and nothing was accrued as of December 31, 2014.</t>
  </si>
  <si>
    <t>In 2014, the Internal Revenue Service concluded its audit of the 2011 and 2012 tax years. The Company reduced its unrecognized tax benefit by $3 million as a result of the conclusion of this audit. In 2013, the Company reached agreement with the IRS regarding an audit of the 2009 and 2010 tax years. There was no change in the Company’s unrecognized tax benefits as a result of this agreement. In 2012, the Company reached agreement with IRS Administrative Appeals office regarding the audits of tax years 2004 through 2008. As a result of this agreement, the Company reduced its unrecognized tax benefits by $65 million. The resolution of unagreed tax issues in the Company’s open tax years cannot be predicted with absolute certainty, and differences between what has been recorded and the eventual outcomes may occur. The Company believes that it has adequately provided for income taxes and any related interest and penalties for all open tax years.</t>
  </si>
  <si>
    <t>Apache and its subsidiaries are subject to U.S. federal income tax as well as income tax in various states and foreign jurisdictions. The Company’s uncertain tax positions are related to tax years that may be subject to examination by the relevant taxing authority. Apache’s earliest open tax years in its key jurisdictions are as follows:</t>
  </si>
  <si>
    <t>Jurisdiction</t>
  </si>
  <si>
    <t>U.S.(1)</t>
  </si>
  <si>
    <t>Egypt</t>
  </si>
  <si>
    <t>U.K.</t>
  </si>
  <si>
    <t>Mariner’s tax returns for 1998 through 2010 remain open for purposes of determining its net operating loss. Cordillera’s tax returns for 2005 through 2012 remain open for purposes of determining its net operating loss.</t>
  </si>
  <si>
    <t>Commitments and Contingencies Disclosure [Abstract]</t>
  </si>
  <si>
    <t>8.    COMMITMENTS AND CONTINGENCIES</t>
  </si>
  <si>
    <t>Legal Matters</t>
  </si>
  <si>
    <t>Apache is party to various legal actions arising in the ordinary course of business, including litigation and governmental and regulatory controls. The Company has an accrued liability of approximately $8 million for all legal contingencies that are deemed to be probable of occurring and can be reasonably estimated. Apache’s estimates are based on information known about the matters and its experience in contesting, litigating, and settling similar matters. Although actual amounts could differ from management’s estimate, none of the actions are believed by management to involve future amounts that would be material to Apache’s financial position, results of operations, or liquidity after consideration of recorded accruals. For material matters that Apache believes an unfavorable outcome is reasonably possible, the Company has disclosed the nature of the matter and a range of potential exposure, unless an estimate cannot be made at this time. It is management’s opinion that the loss for any other litigation matters and claims that are reasonably possible to occur will not have a material adverse effect on the Company’s financial position, results of operations, or liquidity.</t>
  </si>
  <si>
    <t>Argentine Claims</t>
  </si>
  <si>
    <t>On March 12, 2014, the Company and its subsidiaries completed the sale of all of the Company’s subsidiaries’ operations and properties in Argentina to YPF Sociedad Anonima (YPF). As part of that sale, YPF assumed responsibility for all of the past, present, and future litigation in Argentina involving Company subsidiaries, except that Company subsidiaries have agreed to indemnify YPF for certain environmental, tax, and royalty obligations capped at an aggregate of $100 million. The indemnity is subject to specific agreed conditions precedent, thresholds, contingencies, limitations, claim deadlines, loss sharing, and other terms and conditions. On April 11, 2014, YPF provided its first notice of claims pursuant to the indemnity. Company subsidiaries have not paid any amounts under the indemnity but will continue to review and consider claims presented by YPF. Further, Company subsidiaries retain the right to enforce certain Argentina-related indemnification obligations against Pioneer Natural Resources Company (Pioneer) in an amount up to $67.5 million pursuant to the terms and conditions of stock purchase agreements entered in 2006 between Company subsidiaries and subsidiaries of Pioneer.</t>
  </si>
  <si>
    <t>Louisiana Restoration</t>
  </si>
  <si>
    <t>Numerous surface owners have filed claims or sent demand letters to various oil and gas companies, including Apache, claiming that, under either expressed or implied lease terms or Louisiana law, they are liable for damages measured by the cost of restoration of leased premises to their original condition as well as damages from contamination and cleanup, regardless of the value of the underlying property. From time-to-time restoration lawsuits and claims are resolved by the Company for amounts that are not material to the Company, while new lawsuits and claims are asserted against the Company. With respect to each of the pending lawsuits and claims, the amount claimed is not currently determinable or is not material. The overall exposure related to these lawsuits and claims is not currently determinable. While an adverse judgment against Apache is possible, Apache intends to actively defend the cases.</t>
  </si>
  <si>
    <r>
      <t xml:space="preserve">On July 24, 2013, a lawsuit captioned </t>
    </r>
    <r>
      <rPr>
        <i/>
        <sz val="10"/>
        <color theme="1"/>
        <rFont val="Times New Roman"/>
        <family val="1"/>
      </rPr>
      <t>Board of Commissioners of the Southeast Louisiana Flood Protection Authority — East v. Tennessee Gas Pipeline Company et al.</t>
    </r>
    <r>
      <rPr>
        <sz val="10"/>
        <color theme="1"/>
        <rFont val="Times New Roman"/>
        <family val="1"/>
      </rPr>
      <t>, Case No. 2013-6911 was filed in the Civil District Court for the Parish of Orleans, State of Louisiana, in which plaintiff on behalf of itself and as the board governing the levee districts of Orleans, Lake Borgne Basin, and East Jefferson alleges that Louisiana coastal lands have been damaged as a result of oil and gas industry activity, including a network of canals for access and pipelines. Plaintiff seeks damages and injunctive relief in the form of abatement and restoration based on claims of negligence, strict liability, natural servitude of drain, public nuisance, private nuisance, and breach of contract — third party beneficiary. Apache has been indiscriminately named as one of approximately 100 defendants in the lawsuit. Defendant Chevron U.S.A., Inc. filed a notice to remove the case to the United States District Court for the Eastern District of Louisiana, civil action No. 13-5410. The federal court has retained jurisdiction over the matter after denying plaintiff’s motion to remand on June 27, 2014. Further, in 2014 the Louisiana state government passed a law (SB 469) clarifying that only entities authorized under the Coastal Zone Management Act may bring litigation to assert claims arising out of the permitted activities. Plaintiff is not one of those authorized entities. On February 13, 2015, the federal court entered judgment in favor of defendants dismissing all of plaintiff’s claims with prejudice on various grounds, subject to appeal. The overall exposure related to this lawsuit is not currently determinable. While an adverse judgment against Apache might be possible, Apache intends to continue to vigorously oppose the claims, including by defending against any appeal of the trial court’s judgment.</t>
    </r>
  </si>
  <si>
    <r>
      <t>On November 8, 2013, the Parish of Plaquemines in Louisiana filed three lawsuits against the Company and other oil and gas producers alleging that certain of defendants’ oil and gas exploration, production, and transportation operations in specified fields were conducted in violation of the State and Local Coastal Resources Management Act of 1978, as amended, and applicable regulations, rules, orders, and ordinances promulgated or adopted thereunder by the State of Louisiana or the Parish of Plaquemines. Plaintiff alleges that defendants caused substantial damage to land and water bodies located in the coastal zone of Louisiana. Plaintiff seeks, among other things, unspecified damages for alleged violations of applicable state law within the coastal zone, the payment of costs necessary to clear, re-vegetate, detoxify, and otherwise restore the subject coastal zone as near as practicable to its original condition, and actual restoration of the coastal zone to its original condition. The lawsuits were all filed in Division A of the 25</t>
    </r>
    <r>
      <rPr>
        <vertAlign val="superscript"/>
        <sz val="7.5"/>
        <color theme="1"/>
        <rFont val="Times New Roman"/>
        <family val="1"/>
      </rPr>
      <t>th</t>
    </r>
    <r>
      <rPr>
        <sz val="11"/>
        <color theme="1"/>
        <rFont val="Calibri"/>
        <family val="2"/>
        <scheme val="minor"/>
      </rPr>
      <t xml:space="preserve"> </t>
    </r>
    <r>
      <rPr>
        <sz val="10"/>
        <color theme="1"/>
        <rFont val="Times New Roman"/>
        <family val="1"/>
      </rPr>
      <t xml:space="preserve">Judicial District Court for the Parish of Plaquemines, State of Louisiana, and are captioned as follows: </t>
    </r>
    <r>
      <rPr>
        <i/>
        <sz val="10"/>
        <color theme="1"/>
        <rFont val="Times New Roman"/>
        <family val="1"/>
      </rPr>
      <t>Parish of Plaquemines v. Rozel Operating Company et al.,</t>
    </r>
    <r>
      <rPr>
        <sz val="10"/>
        <color theme="1"/>
        <rFont val="Times New Roman"/>
        <family val="1"/>
      </rPr>
      <t xml:space="preserve"> Docket No. 60-996; </t>
    </r>
    <r>
      <rPr>
        <i/>
        <sz val="10"/>
        <color theme="1"/>
        <rFont val="Times New Roman"/>
        <family val="1"/>
      </rPr>
      <t>Parish of Plaquemines v. Apache Oil Corporation et al.,</t>
    </r>
    <r>
      <rPr>
        <sz val="10"/>
        <color theme="1"/>
        <rFont val="Times New Roman"/>
        <family val="1"/>
      </rPr>
      <t xml:space="preserve"> Docket No. 61-000; and </t>
    </r>
    <r>
      <rPr>
        <i/>
        <sz val="10"/>
        <color theme="1"/>
        <rFont val="Times New Roman"/>
        <family val="1"/>
      </rPr>
      <t>Parish of Plaquemines v. HHE Energy Company et al.,</t>
    </r>
    <r>
      <rPr>
        <sz val="10"/>
        <color theme="1"/>
        <rFont val="Times New Roman"/>
        <family val="1"/>
      </rPr>
      <t xml:space="preserve"> Docket No. 60-983. Defendants filed notices to remove the cases to the United States District Court for the Eastern District of Louisiana, civil action Nos. 13-6722, 13-6711, and 13-6735. However, plaintiff’s motions to remand were granted in civil action Nos. 13-6722 and 13-6711. Many similar lawsuits have been filed against other oil and gas producers in the Parish of Plaquemines and in other Parishes across south Louisiana. The overall exposure related to these lawsuits is not currently determinable. While an adverse judgment against Apache might be possible, Apache intends to vigorously oppose the claims.</t>
    </r>
  </si>
  <si>
    <t>Australia Gas Pipeline Force Majeure</t>
  </si>
  <si>
    <t>In June 2008, Company subsidiaries reported a pipeline explosion in Western Australia that interrupted deliveries of natural gas to customers under various long-term contracts. Company subsidiaries believe that the event was a force majeure, and as a result, the subsidiaries and their joint venture participants declared force majeure under those contracts.</t>
  </si>
  <si>
    <r>
      <t xml:space="preserve">On March 24, 2011, natural gas customer Alcoa of Australia Limited (Alcoa) filed a lawsuit captioned </t>
    </r>
    <r>
      <rPr>
        <i/>
        <sz val="10"/>
        <color theme="1"/>
        <rFont val="Times New Roman"/>
        <family val="1"/>
      </rPr>
      <t>Alcoa of Australia Limited vs. Apache Energy Limited, Apache Northwest Pty Ltd, Tap (Harriet) Pty Ltd, and Kufpec Australia Pty Ltd</t>
    </r>
    <r>
      <rPr>
        <sz val="10"/>
        <color theme="1"/>
        <rFont val="Times New Roman"/>
        <family val="1"/>
      </rPr>
      <t>, Civ. 1481 of 2011, in the Supreme Court of Western Australia. Exclusive of interest and costs, Alcoa seeks approximately $158 million AUD for alleged economic losses in tort or, alternatively, contractual liquidated damages in the amount of approximately $5.7 million AUD.</t>
    </r>
  </si>
  <si>
    <r>
      <t xml:space="preserve">A lawsuit filed by natural gas customer Burrup Fertilisers Pty Ltd (Burrup Fertilisers) in Texas in December 2009 was dismissed in March 2013 on the ground of </t>
    </r>
    <r>
      <rPr>
        <i/>
        <sz val="10"/>
        <color theme="1"/>
        <rFont val="Times New Roman"/>
        <family val="1"/>
      </rPr>
      <t>forum non conveniens</t>
    </r>
    <r>
      <rPr>
        <sz val="10"/>
        <color theme="1"/>
        <rFont val="Times New Roman"/>
        <family val="1"/>
      </rPr>
      <t xml:space="preserve">. On May 29, 2014, Yara Pilbara Fertilisers Pty Ltd (YPFPL, formerly Burrup Fertilisers) re-filed the lawsuit in Western Australia, captioned </t>
    </r>
    <r>
      <rPr>
        <i/>
        <sz val="10"/>
        <color theme="1"/>
        <rFont val="Times New Roman"/>
        <family val="1"/>
      </rPr>
      <t>Yara Pilbara Fertilisers Pty Ltd vs. Apache Energy Limited &amp; Ors,</t>
    </r>
    <r>
      <rPr>
        <sz val="10"/>
        <color theme="1"/>
        <rFont val="Times New Roman"/>
        <family val="1"/>
      </rPr>
      <t xml:space="preserve"> Civ. 1742 of 2014, in the Supreme Court of Western Australia. Exclusive of interest and costs, YPFPL seeks nearly $166 million USD for alleged economic losses in tort or, alternatively, contractual liquidated damages in the amount of approximately $13 million USD.</t>
    </r>
  </si>
  <si>
    <t>Six additional lawsuits concerning the pipeline explosion were filed in the Supreme Court of Western Australia prior to expiration of the applicable six-year limitations period on June 3, 2014. Plaintiffs are Iluka Resources Limited (Civ. 1748 of 2014), Barrick (Plutonic) Limited (Civ. 2656 of 2013), Newmont Mining Services Pty Ltd and certain of its affiliates (Civ. 1727 of 2014), EDL LNG (WA) Pty Ltd and an affiliate (Civ. 1751 of 2014), Wesfarmers LPG Pty Ltd and certain of its affiliates (Civ. 1740 of 2014), and Harvey Industries Group Pty Ltd (Civ. 1749 of 2014). The Iluka, Newmont, Wesfarmers, and Harvey plaintiffs have filed a short form of pleading that has not been served on the Apache defendants. Each plaintiff seeks to recover alleged economic losses in tort, including for lost production at their own facilities and/or replacement energy costs, and in the alternative contractual liquidated damages from Company subsidiaries (in the case of the EDL LNG plaintiffs) or Santos (BOL) Pty Ltd (in the case of the EDL LNG and Newmont plaintiffs). The amount of economic losses claimed in tort totals approximately $100 million AUD exclusive of interest and costs, and the amount of liquidated damages sought is not material.</t>
  </si>
  <si>
    <r>
      <t xml:space="preserve">The civil lawsuits are being pressed by plaintiffs’ subrogated insurers seeking relief primarily in tort, in circumvention of plaintiffs’ own positive arrangements regarding risk allocation and in contravention of the High Court’s October 8, 2014, decision in </t>
    </r>
    <r>
      <rPr>
        <i/>
        <sz val="10"/>
        <color theme="1"/>
        <rFont val="Times New Roman"/>
        <family val="1"/>
      </rPr>
      <t>Brookfield Multiplex Ltd v. Owners Corporation Strata Plan 61288 &amp; Anor</t>
    </r>
    <r>
      <rPr>
        <sz val="10"/>
        <color theme="1"/>
        <rFont val="Times New Roman"/>
        <family val="1"/>
      </rPr>
      <t xml:space="preserve">, [2014] HCA 36 and the Victoria Supreme Court’s decision in </t>
    </r>
    <r>
      <rPr>
        <i/>
        <sz val="10"/>
        <color theme="1"/>
        <rFont val="Times New Roman"/>
        <family val="1"/>
      </rPr>
      <t>Johnson Tiles Pty Ltd v. Esso Australia Pty Ltd</t>
    </r>
    <r>
      <rPr>
        <sz val="10"/>
        <color theme="1"/>
        <rFont val="Times New Roman"/>
        <family val="1"/>
      </rPr>
      <t xml:space="preserve"> [2003] VSC 27.</t>
    </r>
  </si>
  <si>
    <t>Contract prices under customer contracts were significantly below prices for natural gas in Australia during the force majeure period. In the event it is determined that the pipeline explosion was not a force majeure, Company subsidiaries believe that liquidated damages should be the extent of the damages under those long-term contracts with such provisions. Approximately 90 percent of the natural gas volumes sold by Company subsidiaries under long-term contracts have liquidated damages provisions. In respect of plaintiffs that filed claims prior to expiration of the six-year limitations period, contractual liquidated damages under the long-term contracts with such provisions would not be expected to exceed $20 million USD exclusive of interest. While an adverse judgment is possible against Company subsidiaries on the plaintiffs’ breach of contract and duty of care claims (and against the Company to the extent of liquidated damages, in the case of YPFPL), the Company and Company subsidiaries do not believe any of the claims have merit and will vigorously pursue their defenses against such claims. Further, Company subsidiaries have received confirmation of liability insurance coverage from their primary and excess insurers.</t>
  </si>
  <si>
    <t>Escheat Audits</t>
  </si>
  <si>
    <t>The State of Delaware, Department of Finance, Division of Revenue (Unclaimed Property), has notified numerous companies, including Apache Corporation, that the State will examine its books and records and those of its subsidiaries and related entities to determine compliance with the Delaware Escheat Laws. The review is being conducted by Kelmar Associates on behalf of the State of Delaware. At least 30 other states have retained their own consultants and have sent similar notifications. The scope of each state’s audit varies. The State of Delaware advises, for example, that the scope of its examination will be for the period 1981 through the present. It is possible that one or more of the audits could extend to all 50 states. The exposure related to the audits is not currently determinable.</t>
  </si>
  <si>
    <t>Burrup-Related Gas Supply Lawsuits</t>
  </si>
  <si>
    <r>
      <t xml:space="preserve">On May 19, 2011, a lawsuit captioned </t>
    </r>
    <r>
      <rPr>
        <i/>
        <sz val="10"/>
        <color theme="1"/>
        <rFont val="Times New Roman"/>
        <family val="1"/>
      </rPr>
      <t>Pankaj Oswal et al. v. Apache Corporation</t>
    </r>
    <r>
      <rPr>
        <sz val="10"/>
        <color theme="1"/>
        <rFont val="Times New Roman"/>
        <family val="1"/>
      </rPr>
      <t xml:space="preserve">, Cause No. 2011-30302, in the District Court of Harris County, Texas, was filed in which plaintiffs asserted claims against the Company under the Australian Trade Practices Act. On April 5, 2013, the court granted Apache Corporation’s motion to dismiss on the ground of </t>
    </r>
    <r>
      <rPr>
        <i/>
        <sz val="10"/>
        <color theme="1"/>
        <rFont val="Times New Roman"/>
        <family val="1"/>
      </rPr>
      <t>forum non conveniens</t>
    </r>
    <r>
      <rPr>
        <sz val="10"/>
        <color theme="1"/>
        <rFont val="Times New Roman"/>
        <family val="1"/>
      </rPr>
      <t xml:space="preserve"> and entered an order dismissing the Texas lawsuit. On or about October 11, 2013, a statement of claim captioned </t>
    </r>
    <r>
      <rPr>
        <i/>
        <sz val="10"/>
        <color theme="1"/>
        <rFont val="Times New Roman"/>
        <family val="1"/>
      </rPr>
      <t>Pankaj Oswal v. Apache Corporation</t>
    </r>
    <r>
      <rPr>
        <sz val="10"/>
        <color theme="1"/>
        <rFont val="Times New Roman"/>
        <family val="1"/>
      </rPr>
      <t>, No. WAD 389/2013, in the Federal Court of Australia, District of Western Australia, General Division, was filed in which plaintiff re-asserted claims against the Company under the Australian Trade Practices Act. Plaintiff alleged, among other things, that the Company induced him to make investments covering construction cost overruns on the Burrup Fertilisers ammonia plant in Western Australia (the Burrup plant), which was completed in 2006. Plaintiff sought damages in the amount of $491 million USD. On the eve of a trial that was to commence February 9, 2015, plaintiff decided to discontinue his lawsuit. Once the Court enters a final form of order, the lawsuit will be concluded in the Company’s favor.</t>
    </r>
  </si>
  <si>
    <t>The Western Australia lawsuit is one of a number of legal actions involving the Burrup plant. Oswal’s shares, and those of his wife Radhika Oswal, together representing 65 percent of Burrup Holdings Limited (BHL, as it was then known, which owns Burrup Fertilisers), were offered for sale by externally-appointed administrators in Australia as a result of events of default on loans made to the Oswals and associated entities by the Australia and New Zealand Banking Group Ltd (ANZ). As part of the sale process, on January 31, 2012, a Company affiliate acquired a 49 percent interest in BHL (now known as Yara Pilbara Holdings Pty Ltd, YPHPL), while Yara Australia Pty Ltd (Yara) increased its interest in YPHPL from 35 percent to 51 percent. Yara operates the ammonia plant and is proceeding with development of a technical ammonium nitrate (TAN) plant in the Burrup Peninsula region of Western Australia to be developed by a consortium including YPHPL. The old gas sale agreement to supply natural gas to the ammonia plant, and to which a Company subsidiary was a party, has been modified with, among other things, new pricing, delivery quantities, and term.</t>
  </si>
  <si>
    <r>
      <t xml:space="preserve">YPHPL share ownership and the modified gas sale agreement continue to be the subject of ongoing litigation in Australia with third parties, including Pankaj and Radhika Oswal. In </t>
    </r>
    <r>
      <rPr>
        <i/>
        <sz val="10"/>
        <color theme="1"/>
        <rFont val="Times New Roman"/>
        <family val="1"/>
      </rPr>
      <t>Radhika Oswal v. Australia and New Zealand Banking Group Limited &amp; Ors</t>
    </r>
    <r>
      <rPr>
        <sz val="10"/>
        <color theme="1"/>
        <rFont val="Times New Roman"/>
        <family val="1"/>
      </rPr>
      <t xml:space="preserve">, No. SCI 2011 4653, and </t>
    </r>
    <r>
      <rPr>
        <i/>
        <sz val="10"/>
        <color theme="1"/>
        <rFont val="Times New Roman"/>
        <family val="1"/>
      </rPr>
      <t>Pankaj Oswal v. Australia and New Zealand Banking Group Limited &amp; Ors,</t>
    </r>
    <r>
      <rPr>
        <sz val="10"/>
        <color theme="1"/>
        <rFont val="Times New Roman"/>
        <family val="1"/>
      </rPr>
      <t xml:space="preserve"> No. SCI 2012 01995, in the Supreme Court of Victoria, named defendants include the Company and certain of its subsidiaries. In these Victoria proceedings, the Oswal plaintiffs seek to set aside the YPHPL share sale, void the modified gas sale agreement, and recover unspecified damages. The cases are presently set for trial commencing August 2015.</t>
    </r>
  </si>
  <si>
    <r>
      <t xml:space="preserve">The new gas sale agreement resolved counterclaims by Burrup Fertilisers against Apache and certain of its subsidiaries in </t>
    </r>
    <r>
      <rPr>
        <i/>
        <sz val="10"/>
        <color theme="1"/>
        <rFont val="Times New Roman"/>
        <family val="1"/>
      </rPr>
      <t>Tap (Harriet) Pty Ltd</t>
    </r>
    <r>
      <rPr>
        <sz val="10"/>
        <color theme="1"/>
        <rFont val="Times New Roman"/>
        <family val="1"/>
      </rPr>
      <t xml:space="preserve"> (Tap) </t>
    </r>
    <r>
      <rPr>
        <i/>
        <sz val="10"/>
        <color theme="1"/>
        <rFont val="Times New Roman"/>
        <family val="1"/>
      </rPr>
      <t>v. Burrup Fertilisers Pty Ltd &amp; Ors</t>
    </r>
    <r>
      <rPr>
        <sz val="10"/>
        <color theme="1"/>
        <rFont val="Times New Roman"/>
        <family val="1"/>
      </rPr>
      <t>, Civ. 2329 of 2009, in the Supreme Court of Western Australia (the Tap Action), which concerned the parties’ contractual rights and obligations under the old gas sale agreement between Burrup Fertilisers and the Harriet Joint Venture (the HJV, comprised of a Company subsidiary and two joint venture partners, Tap and Kufpec Australia Pty Ltd). A Company subsidiary purchased Tap, which then modified its agreement to supply gas to the ammonia plant and resolved both Tap’s claims against Burrup Fertilisers and Burrup Fertilisers’ counterclaims against Tap in the Tap Action. In 2014 Kufpec settled the remaining claims in the Tap Action, which has now been dismissed and is concluded.</t>
    </r>
  </si>
  <si>
    <t>Environmental Matters</t>
  </si>
  <si>
    <t>The Company, as an owner or lessee and operator of oil and gas properties, is subject to various federal, provincial, state, local, and foreign country laws and regulations relating to discharge of materials into, and protection of, the environment. These laws and regulations may, among other things, impose liability on the lessee under an oil and gas lease for the cost of pollution clean-up resulting from operations and subject the lessee to liability for pollution damages. In some instances, the Company may be directed to suspend or cease operations in the affected area. We maintain insurance coverage, which we believe is customary in the industry, although we are not fully insured against all environmental risks.</t>
  </si>
  <si>
    <t>Apache manages its exposure to environmental liabilities on properties to be acquired by identifying existing problems and assessing the potential liability. The Company also conducts periodic reviews, on a Company-wide basis, to identify changes in its environmental risk profile. These reviews evaluate whether there is a probable liability, the amount, and the likelihood that the liability will be incurred. The amount of any potential liability is determined by considering, among other matters, incremental direct costs of any likely remediation and the proportionate cost of employees who are expected to devote a significant amount of time directly to any possible remediation effort. As it relates to evaluations of purchased properties, depending on the extent of an identified environmental problem, the Company may exclude a property from the acquisition, require the seller to remediate the property to Apache’s satisfaction, or agree to assume liability for the remediation of the property. The Company’s general policy is to limit any reserve additions to any incidents or sites that are considered probable to result in an expected remediation cost exceeding $300,000. Any environmental costs and liabilities that are not reserved for are treated as an expense when actually incurred. In Apache’s estimation, neither these expenses nor expenses related to training and compliance programs are likely to have a material impact on its financial condition.</t>
  </si>
  <si>
    <t>As of December 31, 2014, the Company had an undiscounted reserve for environmental remediation of approximately $67 million. Apache is not aware of any environmental claims existing as of December 31, 2014 that have not been provided for or would otherwise have a material impact on its financial position or results of operations. There can be no assurance however, that current regulatory requirements will not change or past non-compliance with environmental laws will not be discovered on the Company’s properties.</t>
  </si>
  <si>
    <t>On June 1, 2013, Apache Canada Ltd. discovered a leak of produced water from a below ground pipeline in the Zama Operations area in northern Alberta. The pipeline was associated with a produced water disposal well. The spill resulted in approximately 97 thousand barrels of produced water being released to the marsh land environment. The applicable government agencies were immediately notified of the event and the line was shut down. Apache Canada Ltd. investigated the leak while conducting clean up and monitoring activities in the affected area and communicating with appropriate parties, including regulatory and First Nation representatives. The investigation revealed a pinhole feature in the outer polyethylene liner of the composite flex line. While the exposure related to this incident is not currently determinable, the Company does not expect the economic impact of this incident to have a material effect on the Company’s financial position, results of operations, or liquidity. It is possible that the June 2013 leak together with additional discharges in the Zama Operations area, including several that have occurred since June 2013, could result in government fines or sanction.</t>
  </si>
  <si>
    <t>Contractual Obligations</t>
  </si>
  <si>
    <t>At December 31, 2014, contractual obligations for drilling rigs, purchase obligations, firm transportation agreements, and long-term operating leases are as follows:</t>
  </si>
  <si>
    <t>Net Minimum Commitments</t>
  </si>
  <si>
    <t>2016-2017</t>
  </si>
  <si>
    <t>2018-2019</t>
  </si>
  <si>
    <t>2020 &amp;</t>
  </si>
  <si>
    <t>Beyond</t>
  </si>
  <si>
    <t>Drilling rig commitments(1)</t>
  </si>
  <si>
    <t>Purchase obligations(2)</t>
  </si>
  <si>
    <t>Firm transportation agreements(3)</t>
  </si>
  <si>
    <t>Office and related equipment(4)</t>
  </si>
  <si>
    <t>Other operating lease obligations(5)</t>
  </si>
  <si>
    <t>Total Net Minimum Commitments</t>
  </si>
  <si>
    <t>Includes day-rate and other contractual agreements with third party service providers for use of drilling, completion, and workover rigs. Drilling rig commitments will be reduced by $79 million upon the completion of the sale of Apache’s interest in the Kitimat and Wheatstone LNG projects.</t>
  </si>
  <si>
    <t>Includes contractual obligations to buy or build oil and gas plants and facilities, LNG facilities, seismic and drilling work program commitments, take-or-pay contracts, and NGL processing agreements. Of the total purchase obligations, $651 million will be relinquished upon completion of the sale of Apache’s interest in Kitimat and Wheatstone LNG projects.</t>
  </si>
  <si>
    <t>Relates to contractual obligations for capacity rights on third-party pipelines. Firm transportation commitments will be reduced by $51 million upon completion of the sale of Apache’s interest in the Kitimat and Wheatstone LNG projects.</t>
  </si>
  <si>
    <t>Includes office and other building rentals and related equipment leases.</t>
  </si>
  <si>
    <t>Includes commitments required to retain acreage and commitments associated with floating production storage and offloading vessels (FPSOs), compressors, helicopters, and boats. Other operating lease commitments will be reduced by $291 million upon completion of the sale of Apache’s interest in the Kitimat and Wheatstone LNG projects.</t>
  </si>
  <si>
    <t>The table above includes leases for buildings, facilities, and related equipment with varying expiration dates through 2035. Net rental expense, excluding discontinued operations in Argentina, was $58 million, $53 million, and $49 million for 2014, 2013, and 2012, respectively. Costs incurred under take-or-pay and throughput obligations were $96 million, $80 million, and $71 million for 2014, 2013, and 2012, respectively.</t>
  </si>
  <si>
    <t>Retirement and Deferred Compensation Plans</t>
  </si>
  <si>
    <t>Compensation and Retirement Disclosure [Abstract]</t>
  </si>
  <si>
    <t>9.    RETIREMENT AND DEFERRED COMPENSATION PLANS</t>
  </si>
  <si>
    <t>Apache Corporation provides retirement benefits to its U.S. employees through the use of multiple plans: a 401(k) savings plan, a money purchase retirement plan, a non-qualified retirement/savings plan, and a non-qualified restorative retirement savings plan. The 401(k) savings plan provides participating employees the ability to elect to contribute up to 50 percent of eligible compensation, as defined, to the plan with the Company making matching contributions up to a maximum of 8 percent of each employee’s annual eligible compensation. In addition, the Company annually contributes 6 percent of each participating employee’s annual eligible compensation to a money purchase retirement plan. The 401(k) savings plan and the money purchase retirement plan are subject to certain annually-adjusted, government-mandated restrictions that limit the amount of employee and Company contributions. For certain eligible employees, the Company also provides a non-qualified retirement/savings plan or a non-qualified restorative retirement savings plan. These plans allow the deferral of up to 50 percent of each employee’s base salary, up to 75 percent of each employee’s annual bonus (that accepts employee contributions) and the Company’s matching contributions in excess of the government mandated limitations imposed in the 401(k) savings plan and money purchase retirement plan.</t>
  </si>
  <si>
    <t>Vesting in the Company’s contributions in the 401(k) savings plan, the money purchase retirement plan, the non-qualified retirement savings plan and the non-qualified restorative retirement savings plan occurs at the rate of 20 percent for every completed year of employment. Upon a change in control of ownership, immediate and full vesting occurs.</t>
  </si>
  <si>
    <t>Additionally, Apache Energy Limited, Apache Canada Ltd., and Apache North Sea Limited maintain separate retirement plans, as required under the laws of Australia, Canada, and the U.K., respectively.</t>
  </si>
  <si>
    <t>The aggregate annual cost to Apache of all U.S. and International savings plans, the money purchase retirement plan, non-qualified retirement/savings plan, and non-qualified restorative retirement savings plan was $107 million, $123 million, and $117 million for 2014, 2013, and 2012, respectively.</t>
  </si>
  <si>
    <t>Apache also provides a funded noncontributory defined benefit pension plan (U.K. Pension Plan) covering certain employees of the Company’s North Sea operations in the U.K. The plan provides defined pension benefits based on years of service and final salary. The plan applies only to employees who were part of the BP North Sea’s pension plan as of April 2, 2003, prior to the acquisition of BP North Sea by the Company effective July 1, 2003.</t>
  </si>
  <si>
    <t>Additionally, the Company offers postretirement medical benefits to U.S. employees who meet certain eligibility requirements. Eligible participants receive medical benefits up until the age of 65, provided the participant remits the required portion of the cost of coverage. The plan is contributory with participants’ contributions adjusted annually. The postretirement benefit plan does not cover benefit expenses once a covered participant becomes eligible for Medicare.</t>
  </si>
  <si>
    <t>The following tables set forth the benefit obligation, fair value of plan assets and funded status as of December 31, 2014, 2013, and 2012, and the underlying weighted average actuarial assumptions used for the U.K. Pension Plan and U.S. postretirement benefit plan. Apache uses a measurement date of December 31 for its pension and postretirement benefit plans.</t>
  </si>
  <si>
    <t>Pension</t>
  </si>
  <si>
    <t>Postretirement</t>
  </si>
  <si>
    <t>Benefits</t>
  </si>
  <si>
    <t>Change in Projected Benefit Obligation</t>
  </si>
  <si>
    <t>Projected benefit obligation beginning of year</t>
  </si>
  <si>
    <t>Service cost</t>
  </si>
  <si>
    <t>Interest cost</t>
  </si>
  <si>
    <t>Foreign currency exchange rate changes</t>
  </si>
  <si>
    <t>Actuarial losses (gains)</t>
  </si>
  <si>
    <t>(9</t>
  </si>
  <si>
    <t>(8</t>
  </si>
  <si>
    <t>Effect of curtailment and settlements</t>
  </si>
  <si>
    <t>Benefits paid</t>
  </si>
  <si>
    <t>(2</t>
  </si>
  <si>
    <t>Retiree contributions</t>
  </si>
  <si>
    <t>Projected benefit obligation at end of year</t>
  </si>
  <si>
    <t>Change in Plan Assets</t>
  </si>
  <si>
    <t>Fair value of plan assets at beginning of year</t>
  </si>
  <si>
    <t>Actual return on plan assets</t>
  </si>
  <si>
    <t>Foreign currency exchange rates</t>
  </si>
  <si>
    <t>Employer contributions</t>
  </si>
  <si>
    <t>Fair value of plan assets at end of year</t>
  </si>
  <si>
    <t>Funded status at end of year</t>
  </si>
  <si>
    <t>(22</t>
  </si>
  <si>
    <t>(28</t>
  </si>
  <si>
    <t>(7</t>
  </si>
  <si>
    <t>(35</t>
  </si>
  <si>
    <t>Amounts recognized in Consolidated Balance Sheet</t>
  </si>
  <si>
    <t>Current liability</t>
  </si>
  <si>
    <t>Non-current asset (liability)</t>
  </si>
  <si>
    <t>(21</t>
  </si>
  <si>
    <t>(34</t>
  </si>
  <si>
    <t>Pre-tax Amounts Recognized in Accumulated Other Comprehensive Income (Loss)</t>
  </si>
  <si>
    <t>Accumulated gain (loss)</t>
  </si>
  <si>
    <t>(32</t>
  </si>
  <si>
    <t>Weighted Average Assumptions used as of December 31</t>
  </si>
  <si>
    <t>Discount rate</t>
  </si>
  <si>
    <t>% </t>
  </si>
  <si>
    <t>Salary increases</t>
  </si>
  <si>
    <t>N/A</t>
  </si>
  <si>
    <t>Expected return on assets</t>
  </si>
  <si>
    <t>Healthcare cost trend</t>
  </si>
  <si>
    <t>Initial</t>
  </si>
  <si>
    <t>Ultimate in 2025</t>
  </si>
  <si>
    <t>As of December 31, 2014, 2013, and 2012, the accumulated benefit obligation for the U.K. Pension Plan was $183 million, $160 million, and $139 million, respectively.</t>
  </si>
  <si>
    <t>Apache’s defined benefit pension plan assets are held by a non-related trustee who has been instructed to invest the assets in a blend of equity securities and low-risk debt securities. The Company intends that this blend of investments will provide a reasonable rate of return such that the benefits promised to members are provided. The U.K. Pension Plan policy is to target an ongoing funding level of 100 percent through prudent investments and includes policies and strategies such as investment goals, risk management practices, and permitted and prohibited investments. A breakout of previous allocations for plan asset holdings and the target allocation for the Company’s plan assets are summarized below:</t>
  </si>
  <si>
    <t>Target Allocation</t>
  </si>
  <si>
    <t>Percentage of</t>
  </si>
  <si>
    <t>Plan Assets at</t>
  </si>
  <si>
    <t>Year-End</t>
  </si>
  <si>
    <t>Asset Category</t>
  </si>
  <si>
    <t>Equity securities:</t>
  </si>
  <si>
    <t>U.K. quoted equities</t>
  </si>
  <si>
    <t>Overseas quoted equities</t>
  </si>
  <si>
    <t>Total equity securities</t>
  </si>
  <si>
    <t>Debt securities:</t>
  </si>
  <si>
    <t>U.K. Government bonds</t>
  </si>
  <si>
    <t>U.K. corporate bonds</t>
  </si>
  <si>
    <t>Debt securities</t>
  </si>
  <si>
    <t>The plan’s assets do not include any direct ownership of equity or debt securities of Apache. The fair value of plan assets is based upon unadjusted quoted prices for identical instruments in active markets, which is a Level 1 fair value measurement. The following tables present the fair values of plan assets for each major asset category based on the nature and significant concentration of risks in plan assets at December 31, 2014 and December 31, 2013:</t>
  </si>
  <si>
    <t>Fair Value Measurements Using:</t>
  </si>
  <si>
    <t>Quoted Price</t>
  </si>
  <si>
    <t>in Active</t>
  </si>
  <si>
    <t>Markets</t>
  </si>
  <si>
    <t>(Level 1)</t>
  </si>
  <si>
    <t>Significant</t>
  </si>
  <si>
    <t>Other Inputs</t>
  </si>
  <si>
    <t>(Level 2)</t>
  </si>
  <si>
    <t>Unobservable</t>
  </si>
  <si>
    <t>Inputs</t>
  </si>
  <si>
    <t>(Level 3)</t>
  </si>
  <si>
    <t>Total Fair</t>
  </si>
  <si>
    <t>U.K. quoted equities(1)</t>
  </si>
  <si>
    <t>Overseas quoted equities(2)</t>
  </si>
  <si>
    <t>U.K. Government bonds(3)</t>
  </si>
  <si>
    <t>U.K. corporate bonds(4)</t>
  </si>
  <si>
    <t>Total debt securities</t>
  </si>
  <si>
    <t>Fair value of plan assets</t>
  </si>
  <si>
    <t>Cash</t>
  </si>
  <si>
    <t>This category comprises U.K. passive equities, which are benchmarked against the FTSE 350 Index.</t>
  </si>
  <si>
    <t>This category includes overseas equities, which comprises 30.3 percent passive global equities benchmarked against the MSCI World (NDR) Index, 12.1 percent passive global equities (hedged) benchmarked against the MSCI World (NDR) Hedged Index, 30.3 percent fundamental indexation global equities benchmarked against the FTSE RAFI Developed 1000 index, 12.1 percent fundamental indexation global equities (hedged) benchmarked against the FTSE RAFI Developed 1000 Hedge Index, and 15.2 percent emerging markets benchmarked against the MSCI Emerging Markets (NDR) Index, which has a performance target of 2 percent per annum over the benchmark over a rolling three-year period.</t>
  </si>
  <si>
    <t>This category includes U.K. Government bonds, which comprises 48 percent index-linked gilts benchmarked against the FTSE Actuaries Government Securities Index-Linked Over 5 Years Index, 37 percent sterling nominal LDI bonds, and 15 percent sterling inflation linked LDI bonds, both benchmarked against ILIM Custom Benchmark index.</t>
  </si>
  <si>
    <t>This category comprises U.K. corporate bonds: 12 percent benchmarked against the BofAML Sterling Corporate &amp; Collaterlised (excluding Subordinated) Index with a performance target of 0.75 percent per annum over the benchmark over a rolling five year period.</t>
  </si>
  <si>
    <t>The expected long-term rate of return on assets assumptions are derived relative to the yield on long-dated fixed-interest bonds issued by the U.K. government (gilts). For equities, outperformance relative to gilts is assumed to be 3.5 percent per year.</t>
  </si>
  <si>
    <t>The following tables set forth the components of the net periodic cost and the underlying weighted average actuarial assumptions used for the pension and postretirement benefit plans as of December 31, 2014, 2013, and 2012:</t>
  </si>
  <si>
    <t>Component of Net Periodic Benefit Costs</t>
  </si>
  <si>
    <t>Amortization of actuarial (gain) loss</t>
  </si>
  <si>
    <t>Curtailment (gain) loss</t>
  </si>
  <si>
    <t>Net periodic benefit cost</t>
  </si>
  <si>
    <t>Weighted Average Assumptions used to determine Net Period Benefit Cost for the Years ended December 31</t>
  </si>
  <si>
    <t>Assumed health care cost trend rates affect amounts reported for postretirement benefits. A one-percentage-point change in assumed health care cost trend rates would have the following effects:</t>
  </si>
  <si>
    <t>Postretirement Benefits</t>
  </si>
  <si>
    <t>1% Increase</t>
  </si>
  <si>
    <t>1% Decrease</t>
  </si>
  <si>
    <t>Effect on service and interest cost components</t>
  </si>
  <si>
    <t>Effect on postretirement benefit obligation</t>
  </si>
  <si>
    <t>Apache expects to contribute approximately $8 million to its pension plan and $1 million to its postretirement benefit plan in 2015. The following benefit payments, which reflect expected future service, as appropriate, are expected to be paid:</t>
  </si>
  <si>
    <t>Years 2020-2024</t>
  </si>
  <si>
    <t>Capital Stock</t>
  </si>
  <si>
    <t>Equity [Abstract]</t>
  </si>
  <si>
    <t>10.    CAPITAL STOCK</t>
  </si>
  <si>
    <t>Common Stock Outstanding</t>
  </si>
  <si>
    <t>Balance, beginning of year</t>
  </si>
  <si>
    <t>Shares issued for stock-based compensation plans:</t>
  </si>
  <si>
    <t>Treasury shares issued</t>
  </si>
  <si>
    <t>Common shares issued for conversion of preferred shares</t>
  </si>
  <si>
    <t>Treasury shares acquired</t>
  </si>
  <si>
    <t>(20,950,729</t>
  </si>
  <si>
    <t>(11,221,919</t>
  </si>
  <si>
    <t>Cordillera consideration (Note 2)</t>
  </si>
  <si>
    <t>Balance, end of year</t>
  </si>
  <si>
    <t>Net Income per Common Share</t>
  </si>
  <si>
    <t>A reconciliation of the components of basic and diluted net income per common share for the years ended December 31, 2014, 2013, and 2012 is presented in the table below.</t>
  </si>
  <si>
    <t>Income</t>
  </si>
  <si>
    <t>Shares</t>
  </si>
  <si>
    <t>Per Share</t>
  </si>
  <si>
    <t>(In millions, except per share amounts)</t>
  </si>
  <si>
    <t>Basic:</t>
  </si>
  <si>
    <t>Income (loss) from continuing operations</t>
  </si>
  <si>
    <t>(4,886</t>
  </si>
  <si>
    <t>(12.72</t>
  </si>
  <si>
    <t>Income (loss) from discontinued operations</t>
  </si>
  <si>
    <t>(1.34</t>
  </si>
  <si>
    <t>(0.49</t>
  </si>
  <si>
    <t>Income (loss) attributable to common stock</t>
  </si>
  <si>
    <t>(5,403</t>
  </si>
  <si>
    <t>(14.06</t>
  </si>
  <si>
    <t>Effect of Dilutive Securities:</t>
  </si>
  <si>
    <t>Mandatory Convertible Preferred Stock</t>
  </si>
  <si>
    <t>Stock options and other</t>
  </si>
  <si>
    <t>Diluted:</t>
  </si>
  <si>
    <t>(0.47</t>
  </si>
  <si>
    <t>The diluted EPS calculation excludes options and restricted shares that were anti-dilutive totaling 4.5 million, 4.9 million, and 4.4 million for the years ended December 31, 2014, 2013, and 2012, respectively. For the year ended December 31, 2012, 14.3 million shares related to the assumed conversion of the Mandatory Convertible Preferred Stock were also anti-dilutive.</t>
  </si>
  <si>
    <t>Stock Repurchase Program</t>
  </si>
  <si>
    <t>Apache’s Board of Directors has authorized the purchase of up to 40 million shares of the Company’s common stock. Shares may be purchased either in the open market or through privately held negotiated transactions. The Company initiated the buyback program on June 10, 2013, and through December 31, 2014, has repurchased a total of 32.2 million shares at an average price of $88.96 per share. For the year ended December 31, 2014, the Company repurchased a total of 21.0 million shares at an average price of $89.00 per share. The Company is not obligated to acquire any specific number of shares.</t>
  </si>
  <si>
    <t>Common Stock Dividend</t>
  </si>
  <si>
    <t>The Company paid common stock dividends of $0.95 per share in 2014, $0.77 per share in 2013, and $0.66 per share in 2012.</t>
  </si>
  <si>
    <t>Stock Compensation Plans</t>
  </si>
  <si>
    <t>The Company has several stock-based compensation plans, which include stock options, stock appreciation rights, restricted stock, and conditional restricted stock unit plans. On May 5, 2011, the Company’s shareholders approved the 2011 Omnibus Equity Compensation Plan (the 2011 Plan), which is intended to provide eligible employees with equity-based incentives. The 2011 Plan provides for the granting of Incentive Stock Options, Non-Qualified Stock Options, Performance Awards, Restricted Stock, Restricted Stock Units, Stock Appreciation Rights, or any combination of the foregoing. A total of 18.3 million shares were authorized and available for grant under the 2011 Plan as of December 31, 2014. Previously approved plans remain in effect solely for the purpose of governing grants still outstanding that were issued prior to approval of the 2011 Plan. All new grants are issued from the 2011 Plan.</t>
  </si>
  <si>
    <t>For 2014, 2013, and 2012, stock-based compensation expensed was $148 million, $136 million, and $167 million ($95 million, $94 million, and $119 million after tax), respectively. Costs related to the plans are capitalized or expensed based on the nature of each employee’s activities. A description of the Company’s stock-based compensation plans and related costs follows:</t>
  </si>
  <si>
    <t>Stock-based compensation expensed:</t>
  </si>
  <si>
    <t>Stock-based compensation capitalized</t>
  </si>
  <si>
    <t>Stock Options</t>
  </si>
  <si>
    <t>As of December 31, 2014, the Company had issued options to purchase shares of the Company’s common stock under one or more of the employee stock option plans adopted in 2000 and 2005 (collectively, the Stock Option Plans), as well as the 2007 Omnibus Equity Compensation Plan (the 2007 Plan), and the 2011 Plan discussed above (together, the Omnibus Plans). New shares of Company stock will be issued for employee stock option exercises; however, under the 2000 Stock Option Plan, shares of treasury stock are used for employee stock option exercises to the extent treasury stock is held. Under the Stock Option Plans and the Omnibus Plans, the exercise price of each option equals the closing price of Apache’s common stock on the date of grant. Options generally become exercisable ratably over a four-year period and expire 10 years after granted. The Omnibus Plans and all of the Stock Option Plans, except for the 2000 Stock Option Plan, were submitted to and approved by the Company’s shareholders.</t>
  </si>
  <si>
    <t>A summary of stock options issued and outstanding under the Stock Option Plans and the Omnibus Plans is presented in the table and narrative below:</t>
  </si>
  <si>
    <t>Under Option</t>
  </si>
  <si>
    <t>Weighted Average</t>
  </si>
  <si>
    <t>Exercise Price</t>
  </si>
  <si>
    <t>(In thousands)</t>
  </si>
  <si>
    <t>Outstanding, beginning of year</t>
  </si>
  <si>
    <t>Granted</t>
  </si>
  <si>
    <t>Exercised</t>
  </si>
  <si>
    <t>(664</t>
  </si>
  <si>
    <t>Forfeited or expired</t>
  </si>
  <si>
    <t>(454</t>
  </si>
  <si>
    <t>Outstanding, end of year(1)</t>
  </si>
  <si>
    <t>Expected to vest(1)</t>
  </si>
  <si>
    <t>Exercisable, end of year(1)</t>
  </si>
  <si>
    <t>As of December 31, 2014, the weighted average remaining contractual life for options outstanding, expected to vest, and exercisable is 5.2 years, 7.5 years, and 4.4 years, respectively. The aggregate intrinsic value of options outstanding, expected to vest, and exercisable at year-end was $2 million, $0, and $2 million, respectively.</t>
  </si>
  <si>
    <t>The fair value of each stock option award is estimated on the date of grant using the Black-Scholes option pricing model. Assumptions used in the valuation are disclosed in the following table. Expected volatilities are based on historical volatility of the Company’s common stock and other factors. The expected dividend yield is based on historical yields on the date of grant. The expected term of stock options granted represents the period of time that the stock options are expected to be outstanding and is derived from historical exercise behavior, current trends, and values derived from lattice-based models. The risk-free rate is based on the U.S. Treasury yield curve in effect at the time of grant.</t>
  </si>
  <si>
    <t>Expected volatility</t>
  </si>
  <si>
    <t>Expected dividend yields</t>
  </si>
  <si>
    <t>Expected term (in years)</t>
  </si>
  <si>
    <t>Risk-free rate</t>
  </si>
  <si>
    <t>Weighted-average grant-date fair value</t>
  </si>
  <si>
    <t>The intrinsic value of options exercised during 2014, 2013, and 2012 was approximately $13 million, $4 million and $12 million, respectively. The cash received from exercise of options during 2014 was approximately $49 million. The Company realized an additional tax benefit of approximately $4.7 million for the amount of intrinsic value in excess of compensation cost recognized in 2014. As of December 31, 2014, the total compensation cost related to non-vested options not yet recognized was $24 million, which will be recognized over the remaining vesting period of the options.</t>
  </si>
  <si>
    <t>Restricted Stock and Restricted Stock Units</t>
  </si>
  <si>
    <t>The Company has restricted stock and restricted stock unit plans for eligible employees including officers. The programs created under the Omnibus Plans have been approved by Apache’s Board of Directors. In 2014, the Company awarded 3,046,744 restricted stock units at a weighted-average per-share market price of $86.87. In 2013 and 2012, the Company awarded 3,098,029 and 1,219,886 restricted stock units at a weighted-average per-share market price of $82.95 and $85.67, respectively. The value of the stock issued was established by the market price on the date of grant and is being recorded as compensation expense ratably over the vesting terms. During 2014, 2013, and 2012, $93 million ($60 million after tax), $82 million ($53 million after tax), and $74 million ($48 million after tax), respectively, was charged to expense. In 2014, 2013, and 2012, $43 million, $30 million, and $25 million was capitalized, respectively. As of December 31, 2014, there was $316 million of total unrecognized compensation cost related to 4,783,524 unvested restricted stock units. The weighted-average remaining life of unvested restricted stock units is approximately 1.2 years.</t>
  </si>
  <si>
    <t>The fair value of the awards vested during 2014, 2013 and 2012 was approximately $138 million, $88 million, and $114 million, respectively. A summary of restricted stock activity for the year ended December 31, 2014, is presented below.</t>
  </si>
  <si>
    <t>Weighted-</t>
  </si>
  <si>
    <t>Average Grant-</t>
  </si>
  <si>
    <t>Date Fair Value</t>
  </si>
  <si>
    <t>Non-vested at January 1, 2014</t>
  </si>
  <si>
    <t>Vested</t>
  </si>
  <si>
    <t>(1,597</t>
  </si>
  <si>
    <t>Forfeited</t>
  </si>
  <si>
    <t>(619</t>
  </si>
  <si>
    <t>Non-vested at December 31, 2014</t>
  </si>
  <si>
    <t>Total Shareholder Return and Conditional Restricted Stock Units</t>
  </si>
  <si>
    <t>To provide long-term incentives for Apache employees to deliver competitive returns to the Company’s stockholders, the Company has granted conditional restricted stock units to eligible employees. The ultimate number of shares awarded from these conditional restricted stock units is based upon measurement of total shareholder return of Apache common stock as compared to a designated peer group during a three-year performance period. Should any restricted stock units be awarded at the end of the three-year performance period, 50 percent of restricted stock units awarded will immediately vest, and an additional 25 percent will vest on succeeding anniversaries of the end of the performance period. Grants from two total shareholder return programs were outstanding at December 31, 2014, as described below:</t>
  </si>
  <si>
    <t>•</t>
  </si>
  <si>
    <t>In January 2012 the Company’s Board of Directors approved the 2012 Performance Program, pursuant to the 2011 Plan. In January 2012 eligible employees received initial conditional restricted stock unit awards totaling 851,985 units. Based on measurements of total shareholder return relative to the designated peer group at December 31, 2014, zero shares were awarded and all unvested conditional restricted stock units were cancelled. Upon cancellation, all remaining unamortized expense related to these awards was immediately amortized.</t>
  </si>
  <si>
    <t>In January 2013 the Company’s Board of Directors approved the 2013 Performance Program, pursuant to the 2011 Plan. In January 2013 eligible employees received initial conditional restricted stock unit awards totaling 1,232,176 units. In May 2013, the Company’s Board of Directors cancelled 918,016 awards under the 2013 Performance Program for nonexecutive employees. A total of 236,704 awards were outstanding at December 31, 2014, from which a minimum of zero and a maximum of 591,760 units could be awarded.</t>
  </si>
  <si>
    <t>In January 2014 the Company’s Board of Directors approved the 2014 Performance Program, pursuant to the 2011 Plan. In January 2014 eligible employees received initial conditional restricted stock unit awards totaling 157,406 units. A total of 117,007 awards were outstanding at December 31, 2014, from which a minimum of zero and a maximum of 234,014 units could be awarded.</t>
  </si>
  <si>
    <t>The fair value cost of the awards was estimated on the date of grant and is being recorded as compensation expense ratably over the vesting terms. During 2014, 2013, and 2012, $18 million ($11 million after tax), $27 million ($17 million after tax), and $47 million ($31 million after tax), respectively, was charged to expense. During 2014, 2013, and 2012, $7 million, $13 million, and $21 million was capitalized, respectively. As of December 31, 2014, there was $15 million of total unrecognized compensation cost related to 353,711 unvested conditional restricted stock units. The weighted-average remaining life of the unvested conditional restricted stock units is approximately 2.1 years.</t>
  </si>
  <si>
    <t>Date Fair Value(1)</t>
  </si>
  <si>
    <t>(824</t>
  </si>
  <si>
    <t>The fair value of each conditional restricted stock unit award is estimated as of the date of grant using a Monte Carlo simulation with the following assumptions used for all grants made under the plan: (i) a three-year continuous risk-free interest rate; (ii) a constant volatility assumption based on the historical realized stock price volatility of the Company and the designated peer group; and (iii) the historical stock prices and expected dividends of the common stock of the Company and its designated peer group.</t>
  </si>
  <si>
    <t>Accumulated Other Comprehensive Loss</t>
  </si>
  <si>
    <t>11.    ACCUMULATED OTHER COMPREHENSIVE LOSS</t>
  </si>
  <si>
    <t>Components of accumulated other comprehensive loss include the following:</t>
  </si>
  <si>
    <t>Currency translation adjustment(1)</t>
  </si>
  <si>
    <t>(109</t>
  </si>
  <si>
    <t>Unrealized gain (loss) on derivatives (Note 3)</t>
  </si>
  <si>
    <t>Unfunded pension and postretirement benefit plan (Note 9)</t>
  </si>
  <si>
    <t>(116</t>
  </si>
  <si>
    <t>(131</t>
  </si>
  <si>
    <t>Currency translation adjustments resulting from translating the Canadian subsidiaries’ financial statements into U.S. dollar equivalents, prior to adoption of the U.S. dollar as their functional currency, were reported separately and accumulated in other comprehensive income (loss).</t>
  </si>
  <si>
    <t>Major Customers</t>
  </si>
  <si>
    <t>Text Block [Abstract]</t>
  </si>
  <si>
    <t>12.    MAJOR CUSTOMERS</t>
  </si>
  <si>
    <t>In 2014, 2013, and 2012, purchases by Royal Dutch Shell plc and its subsidiaries accounted for 19 percent, 24 percent, and 20 percent, respectively, of the Company’s worldwide oil and gas production revenues.</t>
  </si>
  <si>
    <t>Business Segment Information</t>
  </si>
  <si>
    <t>Segment Reporting [Abstract]</t>
  </si>
  <si>
    <t>13.     BUSINESS SEGMENT INFORMATION</t>
  </si>
  <si>
    <t>Apache is engaged in a single line of business. Both domestically and internationally, the Company explores for, develops, and produces natural gas, crude oil and natural gas liquids. At December 31, 2014, the Company had production in five countries: the United States, Canada, Egypt, Australia, and the U.K. North Sea. Apache also pursues exploration interests in other countries that may over time result in reportable discoveries and development opportunities. Financial information for each country is presented below:</t>
  </si>
  <si>
    <t>United States</t>
  </si>
  <si>
    <t>Egypt(1)</t>
  </si>
  <si>
    <t>North</t>
  </si>
  <si>
    <t>Sea</t>
  </si>
  <si>
    <t>International</t>
  </si>
  <si>
    <t>Total(1)</t>
  </si>
  <si>
    <t>Operating Expenses:</t>
  </si>
  <si>
    <t>Depreciation, depletion, and amortization:</t>
  </si>
  <si>
    <t>Recurring</t>
  </si>
  <si>
    <t>Additional</t>
  </si>
  <si>
    <t>Operating Income (Loss)</t>
  </si>
  <si>
    <t>(2,245</t>
  </si>
  <si>
    <t>(20</t>
  </si>
  <si>
    <t>Other Income (Expense):</t>
  </si>
  <si>
    <t>Derivative instrument gains, net</t>
  </si>
  <si>
    <t>(182</t>
  </si>
  <si>
    <t>(2,357</t>
  </si>
  <si>
    <t>(434</t>
  </si>
  <si>
    <t>(67</t>
  </si>
  <si>
    <t>(130</t>
  </si>
  <si>
    <t>Net Loss From Continuing Operations Before Income Taxes</t>
  </si>
  <si>
    <t>Net Property and Equipment</t>
  </si>
  <si>
    <t>Additions to Net Property and Equipment</t>
  </si>
  <si>
    <t>Oil and gas production revenues(2)</t>
  </si>
  <si>
    <t>Operating Income (Loss)(2)</t>
  </si>
  <si>
    <t>(77</t>
  </si>
  <si>
    <t>Derivative instrument losses, net</t>
  </si>
  <si>
    <t>(482</t>
  </si>
  <si>
    <t>(177</t>
  </si>
  <si>
    <t>Net Income From Continuing Operations Before Income Taxes(2)</t>
  </si>
  <si>
    <t>Net Property and Equipment(2)</t>
  </si>
  <si>
    <t>Total Assets(2)</t>
  </si>
  <si>
    <t>Additions to Net Property and Equipment(2)</t>
  </si>
  <si>
    <t>(1,867</t>
  </si>
  <si>
    <t>Other Expense:</t>
  </si>
  <si>
    <t>(515</t>
  </si>
  <si>
    <t>(31</t>
  </si>
  <si>
    <t>(172</t>
  </si>
  <si>
    <t>2014 and 2013 includes a noncontrolling interest in Egypt.</t>
  </si>
  <si>
    <t>2013 and 2012 amounts have been recast to exclude discontinued operations.</t>
  </si>
  <si>
    <t>Supplemental Oil and Gas Disclosures (Unaudited)</t>
  </si>
  <si>
    <t>Extractive Industries [Abstract]</t>
  </si>
  <si>
    <t>14.     SUPPLEMENTAL OIL AND GAS DISCLOSURES (Unaudited)</t>
  </si>
  <si>
    <t>Oil and Gas Operations</t>
  </si>
  <si>
    <t>The following table sets forth revenue and direct cost information relating to the Company’s oil and gas exploration and production activities. Apache has no long-term agreements to purchase oil or gas production from foreign governments or authorities.</t>
  </si>
  <si>
    <t>Egypt(3)</t>
  </si>
  <si>
    <t>North Sea</t>
  </si>
  <si>
    <t>Total(3)(4)</t>
  </si>
  <si>
    <t>(In millions, except per boe)</t>
  </si>
  <si>
    <t>Operating cost:</t>
  </si>
  <si>
    <t>Recurring(1)</t>
  </si>
  <si>
    <t>Production taxes(2)</t>
  </si>
  <si>
    <t>Income tax</t>
  </si>
  <si>
    <t>(754</t>
  </si>
  <si>
    <t>Results of operation</t>
  </si>
  <si>
    <t>(1,369</t>
  </si>
  <si>
    <t>Amortization rate per boe</t>
  </si>
  <si>
    <t>(76</t>
  </si>
  <si>
    <t>(466</t>
  </si>
  <si>
    <t>(1,379</t>
  </si>
  <si>
    <t>This amount only reflects DD&amp;A of capitalized costs of oil and gas proved properties and, therefore, does not agree with DD&amp;A reflected on Note 13—Business Segment Information.</t>
  </si>
  <si>
    <t>Only reflects amounts directly related to oil and gas producing properties and, therefore, does not agree with taxes other than income reflected on Note 13—Business Segment Information.</t>
  </si>
  <si>
    <t>Costs Incurred in Oil and Gas Property Acquisitions, Exploration, and Development Activities</t>
  </si>
  <si>
    <t>Egypt(2)</t>
  </si>
  <si>
    <t>Argentina</t>
  </si>
  <si>
    <t>Total(2)</t>
  </si>
  <si>
    <t>Acquisitions:</t>
  </si>
  <si>
    <t>Proved</t>
  </si>
  <si>
    <t>Unproved</t>
  </si>
  <si>
    <t>Exploration</t>
  </si>
  <si>
    <t>Development</t>
  </si>
  <si>
    <t>Costs incurred(1)</t>
  </si>
  <si>
    <t>(1) Includes capitalized interest and asset retirement costs as follows:</t>
  </si>
  <si>
    <t>Asset retirement costs</t>
  </si>
  <si>
    <t>(2) Includes a noncontrolling interest in Egypt.</t>
  </si>
  <si>
    <t>(30</t>
  </si>
  <si>
    <t>Capitalized Costs</t>
  </si>
  <si>
    <t>The following table sets forth the capitalized costs and associated accumulated depreciation, depletion, and amortization, including impairments, relating to the Company’s oil and gas production, exploration, and development activities:</t>
  </si>
  <si>
    <t>Unproved properties</t>
  </si>
  <si>
    <t>Accumulated DD&amp;A</t>
  </si>
  <si>
    <t>(27,205</t>
  </si>
  <si>
    <t>(9,653</t>
  </si>
  <si>
    <t>(6,369</t>
  </si>
  <si>
    <t>(3,198</t>
  </si>
  <si>
    <t>(6,375</t>
  </si>
  <si>
    <t>(201</t>
  </si>
  <si>
    <t>(53,001</t>
  </si>
  <si>
    <t>(20,745</t>
  </si>
  <si>
    <t>(9,310</t>
  </si>
  <si>
    <t>(5,356</t>
  </si>
  <si>
    <t>(2,839</t>
  </si>
  <si>
    <t>(4,811</t>
  </si>
  <si>
    <t>(1,964</t>
  </si>
  <si>
    <t>(228</t>
  </si>
  <si>
    <t>(45,253</t>
  </si>
  <si>
    <t>(1) Includes a noncontrolling interest in Egypt.</t>
  </si>
  <si>
    <t>Costs Not Being Amortized</t>
  </si>
  <si>
    <t>The following table sets forth a summary of oil and gas property costs not being amortized at December 31, 2014, by the year in which such costs were incurred. There are no individually significant properties or significant development projects included in costs not being amortized. The majority of the evaluation activities are expected to be completed within five to ten years.</t>
  </si>
  <si>
    <t>and Prior</t>
  </si>
  <si>
    <t>Property acquisition costs</t>
  </si>
  <si>
    <t>Exploration and development</t>
  </si>
  <si>
    <t>Oil and Gas Reserve Information</t>
  </si>
  <si>
    <t>Proved oil and gas reserves are the estimated quantities of natural gas, crude oil, condensate, and natural gas liquids (NGLs) that geological and engineering data demonstrate with reasonable certainty to be recoverable in future years from known reservoirs under existing conditions, operating conditions, and government regulations. Estimated proved developed oil and gas reserves can be expected to be recovered through existing wells with existing equipment and operating methods. The Company reports all estimated proved reserves held under production-sharing arrangements utilizing the “economic interest” method, which excludes the host country’s share of reserves.</t>
  </si>
  <si>
    <t>Estimated reserves that can be produced economically through application of improved recovery techniques are included in the “proved” classification when successful testing by a pilot project or the operation of an active, improved recovery program using reliable technology establishes the reasonable certainty for the engineering analysis on which the project or program is based. Economically producible means a resource which generates revenue that exceeds, or is reasonably expected to exceed, the costs of the operation. Reasonable certainty means a high degree of confidence that the quantities will be recovered. Reliable technology is a grouping of one or more technologies (including computational methods) that has been field-tested and has been demonstrated to provide reasonably certain results with consistency and repeatability in the formation being evaluated or in an analogous formation. In estimating its proved reserves, Apache uses several different traditional methods that can be classified in three general categories: 1) performance-based methods; 2) volumetric-based methods; and 3) analogy with similar properties. Apache will, at times, utilize additional technical analysis such as computer reservoir models, petrophysical techniques, and proprietary 3-D seismic interpretation methods to provide additional support for more complex reservoirs. Information from this additional analysis is combined with traditional methods outlined above to enhance the certainty of our reserve estimates.</t>
  </si>
  <si>
    <t>There are numerous uncertainties inherent in estimating quantities of proved reserves and projecting future rates of production and timing of development expenditures. The reserve data in the following tables only represent estimates and should not be construed as being exact.</t>
  </si>
  <si>
    <t>Crude Oil and Condensate</t>
  </si>
  <si>
    <t>(Thousands of barrels)</t>
  </si>
  <si>
    <t>North Sea</t>
  </si>
  <si>
    <t>Proved developed reserves:</t>
  </si>
  <si>
    <t>Proved undeveloped reserves:</t>
  </si>
  <si>
    <t>Total proved reserves:</t>
  </si>
  <si>
    <t>Balance December 31, 2011</t>
  </si>
  <si>
    <t>Extensions, discoveries and other additions</t>
  </si>
  <si>
    <t>Purchase of minerals in-place</t>
  </si>
  <si>
    <t>Revisions of previous estimates</t>
  </si>
  <si>
    <t>(7,474</t>
  </si>
  <si>
    <t>(4,577</t>
  </si>
  <si>
    <t>(3,678</t>
  </si>
  <si>
    <t>(66</t>
  </si>
  <si>
    <t>(928</t>
  </si>
  <si>
    <t>(16,052</t>
  </si>
  <si>
    <t>Production</t>
  </si>
  <si>
    <t>(49,089</t>
  </si>
  <si>
    <t>(5,792</t>
  </si>
  <si>
    <t>(36,511</t>
  </si>
  <si>
    <t>(10,571</t>
  </si>
  <si>
    <t>(23,312</t>
  </si>
  <si>
    <t>(3,565</t>
  </si>
  <si>
    <t>(128,840</t>
  </si>
  <si>
    <t>Sale of properties</t>
  </si>
  <si>
    <t>Balance December 31, 2012</t>
  </si>
  <si>
    <t>(531</t>
  </si>
  <si>
    <t>(118</t>
  </si>
  <si>
    <t>(53,621</t>
  </si>
  <si>
    <t>(6,469</t>
  </si>
  <si>
    <t>(32,690</t>
  </si>
  <si>
    <t>(7,055</t>
  </si>
  <si>
    <t>(23,258</t>
  </si>
  <si>
    <t>(3,422</t>
  </si>
  <si>
    <t>(126,515</t>
  </si>
  <si>
    <t>(105,463</t>
  </si>
  <si>
    <t>(16,630</t>
  </si>
  <si>
    <t>(122,093</t>
  </si>
  <si>
    <t>Balance December 31, 2013</t>
  </si>
  <si>
    <t>(812</t>
  </si>
  <si>
    <t>(216</t>
  </si>
  <si>
    <t>(48,789</t>
  </si>
  <si>
    <t>(6,421</t>
  </si>
  <si>
    <t>(32,090</t>
  </si>
  <si>
    <t>(7,494</t>
  </si>
  <si>
    <t>(22,154</t>
  </si>
  <si>
    <t>(620</t>
  </si>
  <si>
    <t>(117,568</t>
  </si>
  <si>
    <t>(65,796</t>
  </si>
  <si>
    <t>(3,517</t>
  </si>
  <si>
    <t>(15,811</t>
  </si>
  <si>
    <t>(85,124</t>
  </si>
  <si>
    <t>Balance December 31, 2014</t>
  </si>
  <si>
    <t>2014 and 2013 includes proved reserves of 48 MMbbls and 45 MMbbls, respectively, attributable to a noncontrolling interest in Egypt.</t>
  </si>
  <si>
    <t>Natural Gas Liquids</t>
  </si>
  <si>
    <t>(4,559</t>
  </si>
  <si>
    <t>(2,569</t>
  </si>
  <si>
    <t>(6,329</t>
  </si>
  <si>
    <t>(169</t>
  </si>
  <si>
    <t>(13,626</t>
  </si>
  <si>
    <t>(12,272</t>
  </si>
  <si>
    <t>(2,291</t>
  </si>
  <si>
    <t>(592</t>
  </si>
  <si>
    <t>(1,101</t>
  </si>
  <si>
    <t>(16,256</t>
  </si>
  <si>
    <t>(19,922</t>
  </si>
  <si>
    <t>(2,442</t>
  </si>
  <si>
    <t>(464</t>
  </si>
  <si>
    <t>(767</t>
  </si>
  <si>
    <t>(23,595</t>
  </si>
  <si>
    <t>(18,319</t>
  </si>
  <si>
    <t>(303</t>
  </si>
  <si>
    <t>(18,622</t>
  </si>
  <si>
    <t>(21,464</t>
  </si>
  <si>
    <t>(2,256</t>
  </si>
  <si>
    <t>(245</t>
  </si>
  <si>
    <t>(508</t>
  </si>
  <si>
    <t>(24,589</t>
  </si>
  <si>
    <t>(26,192</t>
  </si>
  <si>
    <t>(9,977</t>
  </si>
  <si>
    <t>(5,003</t>
  </si>
  <si>
    <t>(41,172</t>
  </si>
  <si>
    <t>2014 includes proved reserves of 519 Mbbls attributable to a noncontrolling interest in Egypt.</t>
  </si>
  <si>
    <t>Natural Gas</t>
  </si>
  <si>
    <t>(Millions of cubic feet)</t>
  </si>
  <si>
    <t>(156,840</t>
  </si>
  <si>
    <t>(1,443,989</t>
  </si>
  <si>
    <t>(13,974</t>
  </si>
  <si>
    <t>(1,614,206</t>
  </si>
  <si>
    <t>(312,600</t>
  </si>
  <si>
    <t>(219,849</t>
  </si>
  <si>
    <t>(129,468</t>
  </si>
  <si>
    <t>(78,329</t>
  </si>
  <si>
    <t>(21,029</t>
  </si>
  <si>
    <t>(78,128</t>
  </si>
  <si>
    <t>(839,403</t>
  </si>
  <si>
    <t>(612</t>
  </si>
  <si>
    <t>(422</t>
  </si>
  <si>
    <t>(1,034</t>
  </si>
  <si>
    <t>(101</t>
  </si>
  <si>
    <t>(285,187</t>
  </si>
  <si>
    <t>(181,593</t>
  </si>
  <si>
    <t>(130,106</t>
  </si>
  <si>
    <t>(81,553</t>
  </si>
  <si>
    <t>(18,601</t>
  </si>
  <si>
    <t>(68,397</t>
  </si>
  <si>
    <t>(765,437</t>
  </si>
  <si>
    <t>(596,417</t>
  </si>
  <si>
    <t>(691,878</t>
  </si>
  <si>
    <t>(1,288,295</t>
  </si>
  <si>
    <t>(12,626</t>
  </si>
  <si>
    <t>(54</t>
  </si>
  <si>
    <t>(215,829</t>
  </si>
  <si>
    <t>(117,816</t>
  </si>
  <si>
    <t>(135,145</t>
  </si>
  <si>
    <t>(78,104</t>
  </si>
  <si>
    <t>(20,427</t>
  </si>
  <si>
    <t>(12,722</t>
  </si>
  <si>
    <t>(580,043</t>
  </si>
  <si>
    <t>(521,059</t>
  </si>
  <si>
    <t>(468,324</t>
  </si>
  <si>
    <t>(397,995</t>
  </si>
  <si>
    <t>(1,387,378</t>
  </si>
  <si>
    <t>2014 and 2013 include proved reserves of 270 Bcf and 271 Bcf, respectively, attributable to a noncontrolling interest in Egypt.</t>
  </si>
  <si>
    <t>Total Equivalent Reserves</t>
  </si>
  <si>
    <t>(Thousands barrels of oil equivalent)</t>
  </si>
  <si>
    <t>(38,172</t>
  </si>
  <si>
    <t>(247,811</t>
  </si>
  <si>
    <t>(6,007</t>
  </si>
  <si>
    <t>(49</t>
  </si>
  <si>
    <t>(7,258</t>
  </si>
  <si>
    <t>(298,712</t>
  </si>
  <si>
    <t>(113,461</t>
  </si>
  <si>
    <t>(44,725</t>
  </si>
  <si>
    <t>(58,089</t>
  </si>
  <si>
    <t>(23,626</t>
  </si>
  <si>
    <t>(27,409</t>
  </si>
  <si>
    <t>(17,687</t>
  </si>
  <si>
    <t>(284,997</t>
  </si>
  <si>
    <t>(246</t>
  </si>
  <si>
    <t>(70</t>
  </si>
  <si>
    <t>(316</t>
  </si>
  <si>
    <t>(135</t>
  </si>
  <si>
    <t>(121,074</t>
  </si>
  <si>
    <t>(39,177</t>
  </si>
  <si>
    <t>(54,374</t>
  </si>
  <si>
    <t>(20,647</t>
  </si>
  <si>
    <t>(26,822</t>
  </si>
  <si>
    <t>(15,589</t>
  </si>
  <si>
    <t>(277,683</t>
  </si>
  <si>
    <t>(223,185</t>
  </si>
  <si>
    <t>(132,246</t>
  </si>
  <si>
    <t>(355,431</t>
  </si>
  <si>
    <t>(2,800</t>
  </si>
  <si>
    <t>(18</t>
  </si>
  <si>
    <t>(106,225</t>
  </si>
  <si>
    <t>(28,313</t>
  </si>
  <si>
    <t>(54,859</t>
  </si>
  <si>
    <t>(20,511</t>
  </si>
  <si>
    <t>(26,067</t>
  </si>
  <si>
    <t>(2,856</t>
  </si>
  <si>
    <t>(238,831</t>
  </si>
  <si>
    <t>(178,831</t>
  </si>
  <si>
    <t>(91,548</t>
  </si>
  <si>
    <t>(87,147</t>
  </si>
  <si>
    <t>(357,526</t>
  </si>
  <si>
    <t>2014 and 2013 include total proved reserves of 93 MMboe and 90 MMboe, respectively, attributable to a noncontrolling interest in Egypt.</t>
  </si>
  <si>
    <t>During 2014, Apache added 22 MMboe of estimated proved reserves through purchases of minerals in-place. We sold 357 MMboe through several divestiture transactions, including all of our operations in Argentina and certain fields in Canada, the Anadarko basin, southern Louisiana, and the deepwater Gulf of Mexico. During 2014, Apache also added 313 MMboe from extensions, discoveries and other additions. In the U.S., the Company recorded 138 MMboe primarily associated with drilling successes in the Permian and Anadarko basins, which added 94 MMboe and 18 MMboe, respectively, and 22 MMboe from the Eagle Ford shale. In Canada, additions of 75 MMboe were primarily a result of drilling activity for liquids-rich gas targets in the Kaybob field area, horizontal drilling in our House Mountain waterflood units, extensions of the Glauconitic trend in our West 5 area and shallow oil drilling in Brownfield and Consort field areas. Egypt contributed 61 MMboe from exploration and appraisal activity in the West Kalabsha, Shushan, Khalda and Ras Kanayes concessions along with continued development of the Razzak, Abu Gharadig and Meghar fields. The Australia and North Sea regions contributed 39 MMboe from their combined drilling programs.</t>
  </si>
  <si>
    <t>Approximately 9 percent of Apache’s year-end 2014 estimated proved developed reserves are classified as proved not producing. These reserves relate to zones that are either behind pipe, or that have been completed but not yet produced, or zones that have been produced in the past, but are not now producing because of mechanical reasons. These reserves are considered to be a lower tier of reserves than producing reserves because they are frequently based on volumetric calculations rather than performance data. Future production associated with behind pipe reserves is scheduled to follow depletion of the currently producing zones in the same wellbores. Additional capital may have to be spent to access these reserves. The capital and economic impact of production timing are reflected in this Note 14, under “Future Net Cash Flows.”</t>
  </si>
  <si>
    <t>Future Net Cash Flows</t>
  </si>
  <si>
    <t>Future cash inflows as of December 31, 2014 and 2013 were calculated using an unweighted arithmetic average of oil and gas prices in effect on the first day of each month in the respective year, except where prices are defined by contractual arrangements. Operating costs, production and ad valorem taxes and future development costs are based on current costs with no escalation.</t>
  </si>
  <si>
    <t>The following table sets forth unaudited information concerning future net cash flows for proved oil and gas reserves, net of income tax expense. Income tax expense has been computed using expected future tax rates and giving effect to tax deductions and credits available, under current laws, and which relate to oil and gas producing activities. This information does not purport to present the fair market value of the Company’s oil and gas assets, but does present a standardized disclosure concerning possible future net cash flows that would result under the assumptions used.</t>
  </si>
  <si>
    <t>Cash inflows</t>
  </si>
  <si>
    <t>Production costs</t>
  </si>
  <si>
    <t>(25,875</t>
  </si>
  <si>
    <t>(7,537</t>
  </si>
  <si>
    <t>(2,924</t>
  </si>
  <si>
    <t>(4,105</t>
  </si>
  <si>
    <t>(7,121</t>
  </si>
  <si>
    <t>(47,562</t>
  </si>
  <si>
    <t>Development costs</t>
  </si>
  <si>
    <t>(4,422</t>
  </si>
  <si>
    <t>(2,453</t>
  </si>
  <si>
    <t>(1,683</t>
  </si>
  <si>
    <t>(1,173</t>
  </si>
  <si>
    <t>(2,776</t>
  </si>
  <si>
    <t>(12,507</t>
  </si>
  <si>
    <t>Income tax expense</t>
  </si>
  <si>
    <t>(10,657</t>
  </si>
  <si>
    <t>(1,070</t>
  </si>
  <si>
    <t>(4,091</t>
  </si>
  <si>
    <t>(3,202</t>
  </si>
  <si>
    <t>(2,445</t>
  </si>
  <si>
    <t>(21,465</t>
  </si>
  <si>
    <t>Net cash flows</t>
  </si>
  <si>
    <t>10 percent discount rate</t>
  </si>
  <si>
    <t>(17,639</t>
  </si>
  <si>
    <t>(3,983</t>
  </si>
  <si>
    <t>(2,099</t>
  </si>
  <si>
    <t>(5,875</t>
  </si>
  <si>
    <t>(29,742</t>
  </si>
  <si>
    <t>Discounted future net cash flows(1)</t>
  </si>
  <si>
    <t>(26,032</t>
  </si>
  <si>
    <t>(8,105</t>
  </si>
  <si>
    <t>(2,590</t>
  </si>
  <si>
    <t>(4,494</t>
  </si>
  <si>
    <t>(8,147</t>
  </si>
  <si>
    <t>(1,176</t>
  </si>
  <si>
    <t>(50,544</t>
  </si>
  <si>
    <t>(4,834</t>
  </si>
  <si>
    <t>(2,458</t>
  </si>
  <si>
    <t>(1,899</t>
  </si>
  <si>
    <t>(2,283</t>
  </si>
  <si>
    <t>(3,284</t>
  </si>
  <si>
    <t>(397</t>
  </si>
  <si>
    <t>(15,155</t>
  </si>
  <si>
    <t>(12,832</t>
  </si>
  <si>
    <t>(678</t>
  </si>
  <si>
    <t>(4,328</t>
  </si>
  <si>
    <t>(3,072</t>
  </si>
  <si>
    <t>(2,376</t>
  </si>
  <si>
    <t>(142</t>
  </si>
  <si>
    <t>(23,428</t>
  </si>
  <si>
    <t>(20,117</t>
  </si>
  <si>
    <t>(3,987</t>
  </si>
  <si>
    <t>(2,193</t>
  </si>
  <si>
    <t>(6,423</t>
  </si>
  <si>
    <t>(242</t>
  </si>
  <si>
    <t>(32,877</t>
  </si>
  <si>
    <t>Estimated future net cash flows before income tax expense, discounted at 10 percent per annum, totaled approximately $43.0 billion and $45.4 billion as of December 31, 2014 and 2013, respectively.</t>
  </si>
  <si>
    <t>Includes discounted future net cash flows of approximately $2.00 billion and $1.95 billion in 2014 and 2013, respectively, attributable to a noncontrolling interest in Egypt.</t>
  </si>
  <si>
    <t>The following table sets forth the principal sources of change in the discounted future net cash flows:</t>
  </si>
  <si>
    <t>Sales, net of production costs</t>
  </si>
  <si>
    <t>(10,350</t>
  </si>
  <si>
    <t>(12,271</t>
  </si>
  <si>
    <t>(12,589</t>
  </si>
  <si>
    <t>Net change in prices and production costs</t>
  </si>
  <si>
    <t>(1,029</t>
  </si>
  <si>
    <t>(1,941</t>
  </si>
  <si>
    <t>Discoveries and improved recovery, net of related costs</t>
  </si>
  <si>
    <t>Change in future development costs</t>
  </si>
  <si>
    <t>(1,136</t>
  </si>
  <si>
    <t>(2,017</t>
  </si>
  <si>
    <t>(935</t>
  </si>
  <si>
    <t>Previously estimated development costs incurred during the period</t>
  </si>
  <si>
    <t>Revision of quantities</t>
  </si>
  <si>
    <t>(4,065</t>
  </si>
  <si>
    <t>Purchases of minerals in-place</t>
  </si>
  <si>
    <t>Accretion of discount</t>
  </si>
  <si>
    <t>Change in income taxes</t>
  </si>
  <si>
    <t>Sales of properties</t>
  </si>
  <si>
    <t>(4,780</t>
  </si>
  <si>
    <t>(6,232</t>
  </si>
  <si>
    <t>Change in production rates and other</t>
  </si>
  <si>
    <t>(442</t>
  </si>
  <si>
    <t>(828</t>
  </si>
  <si>
    <t>(2,088</t>
  </si>
  <si>
    <t>(936</t>
  </si>
  <si>
    <t>(1,959</t>
  </si>
  <si>
    <t>(1,394</t>
  </si>
  <si>
    <t>Supplemental Quarterly Financial Data (Unaudited)</t>
  </si>
  <si>
    <t>Quarterly Financial Information Disclosure [Abstract]</t>
  </si>
  <si>
    <t>15.     SUPPLEMENTAL QUARTERLY FINANCIAL DATA (Unaudited)</t>
  </si>
  <si>
    <t>First</t>
  </si>
  <si>
    <t>Second</t>
  </si>
  <si>
    <t>Third</t>
  </si>
  <si>
    <t>Fourth</t>
  </si>
  <si>
    <t>Revenues and other</t>
  </si>
  <si>
    <t>Expenses(2)(3)</t>
  </si>
  <si>
    <t>Net income (loss) from continuing operations including noncontrolling interest</t>
  </si>
  <si>
    <t>(1,241</t>
  </si>
  <si>
    <t>(4,766</t>
  </si>
  <si>
    <t>(4,543</t>
  </si>
  <si>
    <t>Net loss from discontinued operations, net of tax</t>
  </si>
  <si>
    <t>Net income (loss) including noncontrolling interest</t>
  </si>
  <si>
    <t>(5,060</t>
  </si>
  <si>
    <t>Net income (loss) attributable to common stock</t>
  </si>
  <si>
    <t>(1,330</t>
  </si>
  <si>
    <t>(4,814</t>
  </si>
  <si>
    <t>Basic net income (loss) per common share(1):</t>
  </si>
  <si>
    <t>Net income (loss) from continuing operations</t>
  </si>
  <si>
    <t>(3.50</t>
  </si>
  <si>
    <t>(12.78</t>
  </si>
  <si>
    <t>Net loss from discontinued operations</t>
  </si>
  <si>
    <t>(1.32</t>
  </si>
  <si>
    <t>Net income (loss) per share</t>
  </si>
  <si>
    <t>Diluted net income (loss) per common share(1):</t>
  </si>
  <si>
    <t>(1.30</t>
  </si>
  <si>
    <t>Expenses(2)</t>
  </si>
  <si>
    <t>Net income from continuing operations including noncontrolling interest</t>
  </si>
  <si>
    <t>(61</t>
  </si>
  <si>
    <t>Net income including noncontrolling interest</t>
  </si>
  <si>
    <t>Net income attributable to common stock</t>
  </si>
  <si>
    <t>Basic net income per common share(1):</t>
  </si>
  <si>
    <t>Net income from continuing operations</t>
  </si>
  <si>
    <t>(0.16</t>
  </si>
  <si>
    <t>(0.01</t>
  </si>
  <si>
    <t>(0.33</t>
  </si>
  <si>
    <t>Net income per share</t>
  </si>
  <si>
    <t>Diluted net income per common share(1):</t>
  </si>
  <si>
    <t>(0.15</t>
  </si>
  <si>
    <t>(0.32</t>
  </si>
  <si>
    <t>The sum of the individual quarterly net income per common share amounts may not agree with full-year net income per common share as each quarterly computation is based on the weighted-average number of common shares outstanding during that period.</t>
  </si>
  <si>
    <t>In 2014, operating expenses include non-cash write-downs of the Company’s oil and gas properties totaling $3.1 billion, net of tax, in the U.S. and North Sea regions. In 2013, operating expenses include non-cash write-downs of the Company’s oil and gas properties totaling $541 million, net of tax, in the U.S. and North Sea regions and also the Company’s exit of operations in Kenya.</t>
  </si>
  <si>
    <t>In the fourth quarter of 2014, operating expenses include non-cash asset impairments totaling $2.4 billion, including $1.3 billion for the impairment of goodwill, $1.0 billion for the impairment of assets held for sale, and other asset impairments.</t>
  </si>
  <si>
    <t>Supplemental Guarantor Information</t>
  </si>
  <si>
    <t>Guarantees [Abstract]</t>
  </si>
  <si>
    <t>16.     SUPPLEMENTAL GUARANTOR INFORMATION</t>
  </si>
  <si>
    <t>In December 1999, Apache Finance Canada issued approximately $300 million of publicly-traded notes due in 2029, which are fully and unconditionally guaranteed by Apache. The following condensed consolidating financial statements are provided as an alternative to filing separate financial statements.</t>
  </si>
  <si>
    <t>Apache Finance Canada is 100 percent owned by Apache Corporation. As such, these condensed consolidating financial statements should be read in conjunction with Apache’s consolidated financial statements and notes thereto, of which this note is an integral part.</t>
  </si>
  <si>
    <t>CONDENSED CONSOLIDATING STATEMENT OF OPERATIONS AND COMPREHENSIVE INCOME</t>
  </si>
  <si>
    <t>For the Year Ended December 31, 2014</t>
  </si>
  <si>
    <t>Apache</t>
  </si>
  <si>
    <t>Corporation</t>
  </si>
  <si>
    <t>Finance</t>
  </si>
  <si>
    <t>All Other</t>
  </si>
  <si>
    <t>Subsidiaries</t>
  </si>
  <si>
    <t>of Apache</t>
  </si>
  <si>
    <t>Reclassifications</t>
  </si>
  <si>
    <t>&amp; Eliminations</t>
  </si>
  <si>
    <t>Consolidated</t>
  </si>
  <si>
    <t>REVENUES AND OTHER:</t>
  </si>
  <si>
    <t>Equity in net income (loss) of affiliates</t>
  </si>
  <si>
    <t>(209</t>
  </si>
  <si>
    <t>(296</t>
  </si>
  <si>
    <t>OPERATING EXPENSES:</t>
  </si>
  <si>
    <t>(24</t>
  </si>
  <si>
    <t>(3,807</t>
  </si>
  <si>
    <t>Provision for income taxes</t>
  </si>
  <si>
    <t>(5,279</t>
  </si>
  <si>
    <t>(136</t>
  </si>
  <si>
    <t>(127</t>
  </si>
  <si>
    <t>(390</t>
  </si>
  <si>
    <t>(5,406</t>
  </si>
  <si>
    <t>NET INCOME (LOSS) ATTRIBUTABLE TO COMMON STOCK</t>
  </si>
  <si>
    <t>(5,407</t>
  </si>
  <si>
    <t>(5,404</t>
  </si>
  <si>
    <t>For the Year Ended December 31, 2013</t>
  </si>
  <si>
    <t>(2,366</t>
  </si>
  <si>
    <t>(2,370</t>
  </si>
  <si>
    <t>Net income from discontinued operations, net of tax</t>
  </si>
  <si>
    <t>For the Year Ended December 31, 2012</t>
  </si>
  <si>
    <t>(737</t>
  </si>
  <si>
    <t>(80</t>
  </si>
  <si>
    <t>(668</t>
  </si>
  <si>
    <t>(1,038</t>
  </si>
  <si>
    <t>(648</t>
  </si>
  <si>
    <t>Provision (benefit) for income taxes</t>
  </si>
  <si>
    <t>(159</t>
  </si>
  <si>
    <t>(489</t>
  </si>
  <si>
    <t>CONDENSED CONSOLIDATING STATEMENT OF CASH FLOWS</t>
  </si>
  <si>
    <t>CASH PROVIDED BY CONTINUING OPERATING ACTIVITIES</t>
  </si>
  <si>
    <t>CASH PROVIDED BY DISCONTINUED OPERATIONS</t>
  </si>
  <si>
    <t>CASH PROVIDED BY OPERATING ACTIVITIES</t>
  </si>
  <si>
    <t>(9,706</t>
  </si>
  <si>
    <t>(15</t>
  </si>
  <si>
    <t>(9,721</t>
  </si>
  <si>
    <t>Additions to gas gathering, transmission, and processing facilities</t>
  </si>
  <si>
    <t>(1,208</t>
  </si>
  <si>
    <t>(1,159</t>
  </si>
  <si>
    <t>(1,087</t>
  </si>
  <si>
    <t>(405</t>
  </si>
  <si>
    <t>(1,492</t>
  </si>
  <si>
    <t>Proceeds from sale of oil and gas properties</t>
  </si>
  <si>
    <t>Investment in subsidiaries, net</t>
  </si>
  <si>
    <t>(2,168</t>
  </si>
  <si>
    <t>(278</t>
  </si>
  <si>
    <t>(272</t>
  </si>
  <si>
    <t>NET CASH USED IN CONTINUING INVESTING ACTIVITIES</t>
  </si>
  <si>
    <t>(6,217</t>
  </si>
  <si>
    <t>(1,167</t>
  </si>
  <si>
    <t>(9,552</t>
  </si>
  <si>
    <t>(419</t>
  </si>
  <si>
    <t>(8,804</t>
  </si>
  <si>
    <t>Commercial paper, credit facility, and bank notes, net</t>
  </si>
  <si>
    <t>Intercompany borrowings</t>
  </si>
  <si>
    <t>(2,188</t>
  </si>
  <si>
    <t>(365</t>
  </si>
  <si>
    <t>(140</t>
  </si>
  <si>
    <t>(1,864</t>
  </si>
  <si>
    <t>NET CASH USED IN CONTINUING FINANCING ACTIVITIES</t>
  </si>
  <si>
    <t>(2,236</t>
  </si>
  <si>
    <t>(752</t>
  </si>
  <si>
    <t>NET CASH USED IN DISCONTINUED OPERATIONS</t>
  </si>
  <si>
    <t>NET CASH USED IN FINANCING ACTIVITIES</t>
  </si>
  <si>
    <t>(2,278</t>
  </si>
  <si>
    <t>(794</t>
  </si>
  <si>
    <t>(190</t>
  </si>
  <si>
    <t>(944</t>
  </si>
  <si>
    <t>(1,137</t>
  </si>
  <si>
    <t>(4,096</t>
  </si>
  <si>
    <t>(5,516</t>
  </si>
  <si>
    <t>(9,612</t>
  </si>
  <si>
    <t>(124</t>
  </si>
  <si>
    <t>(1,066</t>
  </si>
  <si>
    <t>(1,190</t>
  </si>
  <si>
    <t>Proceeds from divestiture of Gulf of Mexico Shelf properties</t>
  </si>
  <si>
    <t>(195</t>
  </si>
  <si>
    <t>(224</t>
  </si>
  <si>
    <t>(58</t>
  </si>
  <si>
    <t>(90</t>
  </si>
  <si>
    <t>(771</t>
  </si>
  <si>
    <t>(6,135</t>
  </si>
  <si>
    <t>(6,906</t>
  </si>
  <si>
    <t>(210</t>
  </si>
  <si>
    <t>(6,345</t>
  </si>
  <si>
    <t>(7,116</t>
  </si>
  <si>
    <t>(501</t>
  </si>
  <si>
    <t>(509</t>
  </si>
  <si>
    <t>(3,057</t>
  </si>
  <si>
    <t>(1,722</t>
  </si>
  <si>
    <t>(350</t>
  </si>
  <si>
    <t>(2,072</t>
  </si>
  <si>
    <t>(360</t>
  </si>
  <si>
    <t>Shares repurchased</t>
  </si>
  <si>
    <t>(997</t>
  </si>
  <si>
    <t>(495</t>
  </si>
  <si>
    <t>(312</t>
  </si>
  <si>
    <t>(162</t>
  </si>
  <si>
    <t>(969</t>
  </si>
  <si>
    <t>(166</t>
  </si>
  <si>
    <t>(973</t>
  </si>
  <si>
    <t>NET INCREASE IN CASH AND CASH EQUIVALENTS</t>
  </si>
  <si>
    <t>CASH PROVIDED BY (USED IN) CONTINUING OPERATING ACTIVITIES</t>
  </si>
  <si>
    <t>(40</t>
  </si>
  <si>
    <t>CASH PROVIDED BY (USED IN) OPERATING ACTIVITIES</t>
  </si>
  <si>
    <t>(2,308</t>
  </si>
  <si>
    <t>(5,120</t>
  </si>
  <si>
    <t>(7,428</t>
  </si>
  <si>
    <t>(48</t>
  </si>
  <si>
    <t>(685</t>
  </si>
  <si>
    <t>(733</t>
  </si>
  <si>
    <t>Acquisition of Cordillera</t>
  </si>
  <si>
    <t>(2,666</t>
  </si>
  <si>
    <t>Equity investment in Yara Pilbara Holdings Pty Limited</t>
  </si>
  <si>
    <t>(439</t>
  </si>
  <si>
    <t>(1,071</t>
  </si>
  <si>
    <t>(232</t>
  </si>
  <si>
    <t>(1,303</t>
  </si>
  <si>
    <t>(657</t>
  </si>
  <si>
    <t>(450</t>
  </si>
  <si>
    <t>(105</t>
  </si>
  <si>
    <t>(555</t>
  </si>
  <si>
    <t>(7,175</t>
  </si>
  <si>
    <t>(6,579</t>
  </si>
  <si>
    <t>(13,097</t>
  </si>
  <si>
    <t>(327</t>
  </si>
  <si>
    <t>NET CASH PROVIDED BY (USED IN) INVESTING ACTIVITIES</t>
  </si>
  <si>
    <t>(13,424</t>
  </si>
  <si>
    <t>(697</t>
  </si>
  <si>
    <t>(400</t>
  </si>
  <si>
    <t>(332</t>
  </si>
  <si>
    <t>(114</t>
  </si>
  <si>
    <t>NET CASH PROVIDED BY (USED IN)</t>
  </si>
  <si>
    <t>CONTINUING FINANCING ACTIVITIES</t>
  </si>
  <si>
    <t>NET DECREASE IN CASH AND CASH EQUIVALENTS</t>
  </si>
  <si>
    <t>(41</t>
  </si>
  <si>
    <t>(89</t>
  </si>
  <si>
    <t>CONDENSED CONSOLIDATING BALANCE SHEET</t>
  </si>
  <si>
    <t>Intercompany receivable</t>
  </si>
  <si>
    <t>(4,939</t>
  </si>
  <si>
    <t>PROPERTY AND EQUIPMENT, NET</t>
  </si>
  <si>
    <t>(608</t>
  </si>
  <si>
    <t>Equity in affiliates</t>
  </si>
  <si>
    <t>(27,104</t>
  </si>
  <si>
    <t>Goodwill, net</t>
  </si>
  <si>
    <t>(1,000</t>
  </si>
  <si>
    <t>(33,651</t>
  </si>
  <si>
    <t>LIABILITIES AND EQUITY</t>
  </si>
  <si>
    <t>Intercompany payable</t>
  </si>
  <si>
    <t>(1,608</t>
  </si>
  <si>
    <t>COMMITMENTS AND CONTINGENCIES APACHE SHAREHOLDERS’ EQUITY</t>
  </si>
  <si>
    <t>(5,357</t>
  </si>
  <si>
    <t>(1,572</t>
  </si>
  <si>
    <t>(26,347</t>
  </si>
  <si>
    <t>(34,276</t>
  </si>
  <si>
    <t>(2,572</t>
  </si>
  <si>
    <t>Summary of Significant Accounting Policies (Policies)</t>
  </si>
  <si>
    <t>Acquisitions and Divestitures (Tables)</t>
  </si>
  <si>
    <t>Summary of Associated Assets and Liabilities Classified as Held for Sale</t>
  </si>
  <si>
    <t>A summary of the associated assets and liabilities classified as held for sale on our consolidated balance sheet as of December 31, 2014, is detailed below:</t>
  </si>
  <si>
    <t>Summary of Carrying Amount of Major Assets and Liabilities Associated with Disposition</t>
  </si>
  <si>
    <t>The carrying amounts of the major classes of assets and liabilities associated with the disposition were as follows:</t>
  </si>
  <si>
    <t>Summary of Sales and Other Operating Revenue and Loss from Discontinued Operation Related to Disposition</t>
  </si>
  <si>
    <t>Derivative Instruments and Hedging Activities (Tables)</t>
  </si>
  <si>
    <t>Fair Values of Derivative Instruments Recorded in Consolidated Balance Sheet</t>
  </si>
  <si>
    <t>The fair market value of the Company’s derivative assets and liabilities and their locations on the consolidated balance sheet are as follows:</t>
  </si>
  <si>
    <t>Commodity Derivative Activity Recorded in Statement of Consolidated Operations</t>
  </si>
  <si>
    <t>Commodity Derivative Activity in Accumulated Other Comprehensive Loss</t>
  </si>
  <si>
    <t>Other Current Liabilities (Tables)</t>
  </si>
  <si>
    <t>Detail of Other Current Liabilities</t>
  </si>
  <si>
    <t>Asset Retirement Obligation (Tables)</t>
  </si>
  <si>
    <t>Debt (Tables)</t>
  </si>
  <si>
    <t>Debt for Apache and Subsidiaries</t>
  </si>
  <si>
    <t>Schedule of Long Term Debt by Maturity</t>
  </si>
  <si>
    <t>Non-Recurring Fair Value Measurement</t>
  </si>
  <si>
    <t>Apache uses a market approach to determine the fair value of its fixed-rate debt using estimates provided by an independent investment financial data services firm (a Level 2 fair value measurement).</t>
  </si>
  <si>
    <t>Components of Financing Costs, Net</t>
  </si>
  <si>
    <t>Income Taxes (Tables)</t>
  </si>
  <si>
    <t>Income (Loss) Before Income Taxes</t>
  </si>
  <si>
    <t>Total Provision for Income Taxes</t>
  </si>
  <si>
    <t>Reconciliation of Tax of Income Before Income Taxes and Total Tax Expense</t>
  </si>
  <si>
    <t>A reconciliation of the tax on the Company’s income from continuing operations before income taxes and total tax expense is shown below:</t>
  </si>
  <si>
    <t>Net Deferred Tax Liability</t>
  </si>
  <si>
    <t>The net deferred income tax liability consists of the following:</t>
  </si>
  <si>
    <t>Net Deferred Tax Assets and Liabilities</t>
  </si>
  <si>
    <t>Summary of Valuation Allowance Against Certain Foreign Net Deferred Tax Assets and State Net Operating Losses</t>
  </si>
  <si>
    <t>In 2014, 2013, and 2012, the Company increased its valuation allowance by $418 million, $232 million, and $359 million, as detailed in the table below:</t>
  </si>
  <si>
    <t>Net Operating Losses</t>
  </si>
  <si>
    <t>Reconciliation of Beginning and Ending Amount of Unrecognized Tax Benefits</t>
  </si>
  <si>
    <t>A reconciliation of the beginning and ending amount of unrecognized tax benefits is as follows:</t>
  </si>
  <si>
    <t>Key Jurisdictions of Company's Earliest Open Tax Years</t>
  </si>
  <si>
    <t>Apache’s earliest open tax years in its key jurisdictions are as follows:</t>
  </si>
  <si>
    <t>Commitments and Contingencies (Tables)</t>
  </si>
  <si>
    <t>Retirement and Deferred Compensation Plans (Tables)</t>
  </si>
  <si>
    <t>Changes in Benefit Obligation, Fair Value of Plan Assets and Funded Status of Pension and Postretirement Benefit Plans</t>
  </si>
  <si>
    <t>Allocations for Plan Asset Holding and Target Allocation for Company's Plan Asset</t>
  </si>
  <si>
    <t>A breakout of previous allocations for plan asset holdings and the target allocation for the Company’s plan assets are summarized below:</t>
  </si>
  <si>
    <t>Fair Values of Plan Assets for Each Major Asset Category Based on Nature and Significant Concentration of Risks in Plan Assets</t>
  </si>
  <si>
    <t>The following tables present the fair values of plan assets for each major asset category based on the nature and significant concentration of risks in plan assets at December 31, 2014 and December 31, 2013:</t>
  </si>
  <si>
    <t>Components of Net Periodic Cost and Underlying Weighted Average Actuarial Assumptions Used for Pension and Postretirement Benefit Plans</t>
  </si>
  <si>
    <t>Effect of One-Percentage-Point Change in Assumed Health Care Cost Trend Rates</t>
  </si>
  <si>
    <t>A one-percentage-point change in assumed health care cost trend rates would have the following effects:</t>
  </si>
  <si>
    <t>Expected Future Benefit Payment</t>
  </si>
  <si>
    <t>The following benefit payments, which reflect expected future service, as appropriate, are expected to be paid:</t>
  </si>
  <si>
    <t>Capital Stock (Tables)</t>
  </si>
  <si>
    <t>Net Income Per Common Share</t>
  </si>
  <si>
    <t>Description of Stock Based Compensation Plans and Related Costs</t>
  </si>
  <si>
    <t>A description of the Company’s stock-based compensation plans and related costs follows:</t>
  </si>
  <si>
    <t>Summary of Stock Options Issued Under Stock Option Plans</t>
  </si>
  <si>
    <t>Risk-Free Rate Based on the U S Treasury Yield Curve</t>
  </si>
  <si>
    <t>The risk-free rate is based on the U.S. Treasury yield curve in effect at the time of grant.</t>
  </si>
  <si>
    <t>Restricted Stock</t>
  </si>
  <si>
    <t>A summary of restricted stock activity for the year ended December 31, 2014, is presented below.</t>
  </si>
  <si>
    <t>Conditional Restricted Stock</t>
  </si>
  <si>
    <t>The weighted-average remaining life of the unvested conditional restricted stock units is approximately 2.1 years.</t>
  </si>
  <si>
    <t>Accumulated Other Comprehensive Loss (Tables)</t>
  </si>
  <si>
    <t>Components of Accumulated Other Comprehensive Income (Loss)</t>
  </si>
  <si>
    <t>Business Segment Information (Tables)</t>
  </si>
  <si>
    <t>Financial Segment Information</t>
  </si>
  <si>
    <t>Financial information for each country is presented below:</t>
  </si>
  <si>
    <t>Supplemental Oil and Gas Disclosures (Unaudited) (Tables)</t>
  </si>
  <si>
    <t>Revenue and Direct Cost Information Relating to Company's Oil and Gas Exploration and Production Activities</t>
  </si>
  <si>
    <t>Costs Incurred in Oil and Gas Property Acquisitions, Exploration and Development Activities</t>
  </si>
  <si>
    <t>Summary of Oil and Gas Property Costs Not Being Amortized</t>
  </si>
  <si>
    <t>Proved Reserve Data</t>
  </si>
  <si>
    <t>Unaudited Information of Future Net Cash Flows For Oil and Gas Reserves, Net of Income Tax Expense</t>
  </si>
  <si>
    <t>Principal Sources of Change In Discounted Future Net Cash Flows</t>
  </si>
  <si>
    <t>Supplemental Quarterly Financial Data (Unaudited) (Tables)</t>
  </si>
  <si>
    <t>Supplemental Quarterly Financial Data</t>
  </si>
  <si>
    <t>Supplemental Guarantor Information (Tables)</t>
  </si>
  <si>
    <t>Supplemental Condensed Consolidating Statement of Operations and Comprehensive Income</t>
  </si>
  <si>
    <t>Supplemental Condensed Consolidating Statement of Cash Flows</t>
  </si>
  <si>
    <t>Supplemental Condensed Consolidating Balance Sheet</t>
  </si>
  <si>
    <t>Summary of Significant Accounting Policies - Additional Information (Detail) (USD $)</t>
  </si>
  <si>
    <t>3 Months Ended</t>
  </si>
  <si>
    <t>Dec. 31, 2011</t>
  </si>
  <si>
    <t>Schedule Of Significant Accounting Policies [Line Items]</t>
  </si>
  <si>
    <t>Asset impairment total</t>
  </si>
  <si>
    <t>Goodwill impairment charges</t>
  </si>
  <si>
    <t>Impairment of assets held for sale and other assets</t>
  </si>
  <si>
    <t>Allowance for Doubtful Accounts</t>
  </si>
  <si>
    <t>Capitalized internal costs</t>
  </si>
  <si>
    <t>Impairment of operations</t>
  </si>
  <si>
    <t>Write-down of the carrying value of Oil and Gas properties</t>
  </si>
  <si>
    <t>Write-down of the carrying value of Oil and Gas properties, net of tax</t>
  </si>
  <si>
    <t>Significant portion of reserve quantity</t>
  </si>
  <si>
    <t>Greater than 25 percent</t>
  </si>
  <si>
    <t>Gain (loss) recorded on divestitures</t>
  </si>
  <si>
    <t>Gathering, transmission and processing facilities</t>
  </si>
  <si>
    <t>Accumulated depreciation</t>
  </si>
  <si>
    <t>Net cost of third party gas</t>
  </si>
  <si>
    <t>Maximum percentage of production available to contract partners</t>
  </si>
  <si>
    <t>Deferred income tax liability</t>
  </si>
  <si>
    <t>Additional net tax expense (benefit) related to foreign currency translation gains and losses</t>
  </si>
  <si>
    <t>Other foreign currency gains and (losses)</t>
  </si>
  <si>
    <t>Benefit of tax deductions in excess of recognized compensation cost</t>
  </si>
  <si>
    <t>Other Property and Equipment [Member]</t>
  </si>
  <si>
    <t>GTP Facilities [Member]</t>
  </si>
  <si>
    <t>Assets reduced in connection with divestiture</t>
  </si>
  <si>
    <t>Loss on the sale of GTP facilities</t>
  </si>
  <si>
    <t>Kenya [Member]</t>
  </si>
  <si>
    <t>United States [Member]</t>
  </si>
  <si>
    <t>Non-cash impairments of goodwill</t>
  </si>
  <si>
    <t>North Sea [Member]</t>
  </si>
  <si>
    <t>Argentina [Member]</t>
  </si>
  <si>
    <t>Canada, Dollars</t>
  </si>
  <si>
    <t>Egypt [Member]</t>
  </si>
  <si>
    <t>Mobil North Sea Limited [Member]</t>
  </si>
  <si>
    <t>Apache Corporation [Member]</t>
  </si>
  <si>
    <t>Minimum [Member]</t>
  </si>
  <si>
    <t>Voting interest required for consolidation of investments</t>
  </si>
  <si>
    <t>Minimum [Member] | Other Property and Equipment [Member]</t>
  </si>
  <si>
    <t>Useful lives of gas gathering, transmission and processing facilities</t>
  </si>
  <si>
    <t>3 years</t>
  </si>
  <si>
    <t>Maximum [Member]</t>
  </si>
  <si>
    <t>Maximum [Member] | Other Property and Equipment [Member]</t>
  </si>
  <si>
    <t>20 years</t>
  </si>
  <si>
    <t>Acquisitions and Divestitures - Additional Information (Detail) (USD $)</t>
  </si>
  <si>
    <t>0 Months Ended</t>
  </si>
  <si>
    <t>1 Months Ended</t>
  </si>
  <si>
    <t>6 Months Ended</t>
  </si>
  <si>
    <t>Apr. 30, 2014</t>
  </si>
  <si>
    <t>Apr. 30, 2012</t>
  </si>
  <si>
    <t>acre</t>
  </si>
  <si>
    <t>Sep. 30, 2013</t>
  </si>
  <si>
    <t>Mar. 12, 2014</t>
  </si>
  <si>
    <t>Feb. 28, 2013</t>
  </si>
  <si>
    <t>Nov. 14, 2013</t>
  </si>
  <si>
    <t>Jan. 31, 2012</t>
  </si>
  <si>
    <t>Jun. 30, 2013</t>
  </si>
  <si>
    <t>Business Acquisition [Line Items]</t>
  </si>
  <si>
    <t>Asset impairment charges</t>
  </si>
  <si>
    <t>Minimum percentage of expected sold reserve quantities</t>
  </si>
  <si>
    <t>Decrease in net book value of proved oil and gas properties</t>
  </si>
  <si>
    <t>Gas properties sold</t>
  </si>
  <si>
    <t>Loss on disposal of assets, before tax</t>
  </si>
  <si>
    <t>Loss on disposal of assets, net of tax</t>
  </si>
  <si>
    <t>Decrease in net book value of unproved oil and gas properties</t>
  </si>
  <si>
    <t>Sale of oil and gas assets</t>
  </si>
  <si>
    <t>Working interest percentage</t>
  </si>
  <si>
    <t>Effective date of the transaction</t>
  </si>
  <si>
    <t>Leasehold acquisitions</t>
  </si>
  <si>
    <t>Proceeds as noncontrolling interest</t>
  </si>
  <si>
    <t>Distribution to partners</t>
  </si>
  <si>
    <t>Proceeds from transaction</t>
  </si>
  <si>
    <t>Cordillera's properties</t>
  </si>
  <si>
    <t>Shares of common stock issued seller</t>
  </si>
  <si>
    <t>Cash paid to seller</t>
  </si>
  <si>
    <t>Separation costs, investment banking fees and other costs</t>
  </si>
  <si>
    <t>Expenses in connection with Apache's merger, transition and acquisition activity</t>
  </si>
  <si>
    <t>Australia [Member]</t>
  </si>
  <si>
    <t>Canada [Member]</t>
  </si>
  <si>
    <t>Southern Louisiana [Member]</t>
  </si>
  <si>
    <t>Fieldwood Energy Llc [Member]</t>
  </si>
  <si>
    <t>Proceeds from sale of operations</t>
  </si>
  <si>
    <t>Liabilities assumed</t>
  </si>
  <si>
    <t>Percentage of ownership interest in assets</t>
  </si>
  <si>
    <t>YPF Sociedad Anonima [Member]</t>
  </si>
  <si>
    <t>Sinopec [Member]</t>
  </si>
  <si>
    <t>Chevron Canada and Apache Canada [Member]</t>
  </si>
  <si>
    <t>LNG Projects [Member]</t>
  </si>
  <si>
    <t>LNG Projects [Member] | Woodside Petroleum Limited [Member]</t>
  </si>
  <si>
    <t>Wheatstone LNG [Member] | Australian Subsidiary Apache Julimar [Member]</t>
  </si>
  <si>
    <t>Equity ownership interest rate</t>
  </si>
  <si>
    <t>WA-49-L Block [Member] | Australian Subsidiary Apache Julimar [Member]</t>
  </si>
  <si>
    <t>Pacific Trail Pipelines[Member]</t>
  </si>
  <si>
    <t>Carrying value of investment</t>
  </si>
  <si>
    <t>Fair value of investment</t>
  </si>
  <si>
    <t>Impairment loss assets net</t>
  </si>
  <si>
    <t>Argentina Divestiture [Member]</t>
  </si>
  <si>
    <t>Kitimat LNG [Member]</t>
  </si>
  <si>
    <t>Book value of the assets sold</t>
  </si>
  <si>
    <t>Kitimat LNG [Member] | Horn River and Liard Basins [Member]</t>
  </si>
  <si>
    <t>Business properties held</t>
  </si>
  <si>
    <t>Kitimat LNG [Member] | Chevron Canada and Apache Canada [Member]</t>
  </si>
  <si>
    <t>Proceeds from limited partnership</t>
  </si>
  <si>
    <t>Wheatstone LNG [Member]</t>
  </si>
  <si>
    <t>Egypt Oil and Gas [Member] | Sinopec [Member]</t>
  </si>
  <si>
    <t>Yara International [Member]</t>
  </si>
  <si>
    <t>Amount paid for acquisition</t>
  </si>
  <si>
    <t>Ownership percentage by other party</t>
  </si>
  <si>
    <t>Acquisitions and Divestitures - Summary of Associated Assets and Liabilities Classified as Held for Sale (Detail) (USD $)</t>
  </si>
  <si>
    <t>Liabilities held for sale</t>
  </si>
  <si>
    <t>Canada [Member] | LNG Projects [Member]</t>
  </si>
  <si>
    <t>Australia [Member] | LNG Projects [Member]</t>
  </si>
  <si>
    <t>Acquisitions and Divestitures - Summary of Carrying Amount of Major Assets and Liabilities Associated with Disposition (Detail) (USD $)</t>
  </si>
  <si>
    <t>Acquisitions and Divestitures - Summary of Sales and Other Operating Revenue and Loss From Discontinued Operation Related to Disposition (Detail) (Argentina Divestiture [Member], USD $)</t>
  </si>
  <si>
    <t>Discontinued Operations [Line Items]</t>
  </si>
  <si>
    <t>Derivative Instruments and Hedging Activities - Fair Values of Derivative Instruments Recorded in Consolidated Balance Sheet (Detail) (USD $)</t>
  </si>
  <si>
    <t>Fair Value, Assets and Liabilities Measured on Recurring and Nonrecurring Basis [Line Items]</t>
  </si>
  <si>
    <t>Prepaid Expenses and Other Current Assets [Member]</t>
  </si>
  <si>
    <t>Derivative Instruments [Member]</t>
  </si>
  <si>
    <t>Derivative Instruments and Hedging Activities - Commodity Derivative Activity Recorded in Statement of Consolidated Operations (Detail) (USD $)</t>
  </si>
  <si>
    <t>Derivative Instruments, Gain (Loss) [Line Items]</t>
  </si>
  <si>
    <t>Realized Loss</t>
  </si>
  <si>
    <t>Derivatives Not Designated as Cash Flow Hedges [Member]</t>
  </si>
  <si>
    <t>Derivative Instruments and Hedging Activities - Commodity Derivative Activity in Accumulated Other Comprehensive Loss (Detail) (USD $)</t>
  </si>
  <si>
    <t>Unrealized gain (loss) on derivatives at beginning of year, Before tax</t>
  </si>
  <si>
    <t>Realized amounts reclassified into earnings, Before tax</t>
  </si>
  <si>
    <t>Net change in derivative fair value, Before tax</t>
  </si>
  <si>
    <t>Ineffectiveness reclassified into earnings, Before tax</t>
  </si>
  <si>
    <t>Unrealized gain (loss) on derivatives at end of year, Before tax</t>
  </si>
  <si>
    <t>Unrealized gain (loss) on derivatives at beginning of year, After tax</t>
  </si>
  <si>
    <t>Realized amounts reclassified into earnings, After tax</t>
  </si>
  <si>
    <t>Net change in derivative fair value, After tax</t>
  </si>
  <si>
    <t>Ineffectiveness reclassified into earnings, After tax</t>
  </si>
  <si>
    <t>Unrealized gain (loss) on derivatives at end of year, After tax</t>
  </si>
  <si>
    <t>Other Current Liabilities - Details of Other Current Liabilities (Detail) (USD $)</t>
  </si>
  <si>
    <t>Asset Retirement Obligation - Asset Retirement Obligation (Detail) (USD $)</t>
  </si>
  <si>
    <t>Asset Retirement Obligation - Additional Information (Detail) (USD $)</t>
  </si>
  <si>
    <t>Asset Retirement Obligation [Line Items]</t>
  </si>
  <si>
    <t>Additional abandonment liabilities associated with its drilling and development program</t>
  </si>
  <si>
    <t>Debt - Debt for Apache and Subsidiaries (Detail) (USD $)</t>
  </si>
  <si>
    <t>Debt Instrument [Line Items]</t>
  </si>
  <si>
    <t>Commercial Paper [Member]</t>
  </si>
  <si>
    <t>Argentina Overdraft Lines of Credit [Member]</t>
  </si>
  <si>
    <t>Canada Lines of Credit [Member]</t>
  </si>
  <si>
    <t>5.625% notes due 2017 [Member]</t>
  </si>
  <si>
    <t>One Point Seven Five Percentage Notes Due Twenty Seventeen [Member]</t>
  </si>
  <si>
    <t>6.9% notes due 2018 [Member]</t>
  </si>
  <si>
    <t>7.0% notes due 2018 [Member]</t>
  </si>
  <si>
    <t>7.625% notes due 2019 [Member]</t>
  </si>
  <si>
    <t>3.625% notes due 2021 [Member]</t>
  </si>
  <si>
    <t>3.25% notes due 2022 [Member]</t>
  </si>
  <si>
    <t>Two Point Six Two Five Percentage Notes Due Twenty Twenty Three [Member]</t>
  </si>
  <si>
    <t>7.7% notes due 2026 [Member]</t>
  </si>
  <si>
    <t>7.95% notes due 2026 [Member]</t>
  </si>
  <si>
    <t>6.0% notes due 2037 [Member]</t>
  </si>
  <si>
    <t>5.1% notes due 2040 [Member]</t>
  </si>
  <si>
    <t>5.25% notes due 2042 [Member]</t>
  </si>
  <si>
    <t>4.75% notes due 2043 [Member]</t>
  </si>
  <si>
    <t>4.75% notes due 2044 [Member]</t>
  </si>
  <si>
    <t>7.375% debentures due 2047 [Member]</t>
  </si>
  <si>
    <t>7.625% debentures due 2096 [Member]</t>
  </si>
  <si>
    <t>Notes Due In Twenty Sixteen And Twenty Seventeen [Member]</t>
  </si>
  <si>
    <t>Apache finance Canada 7.75% notes due 2029 [Member]</t>
  </si>
  <si>
    <t>Subsidiary And Other Obligations [Member]</t>
  </si>
  <si>
    <t>Debt - Debt for Apache and Subsidiaries (Parenthetical) (Detail)</t>
  </si>
  <si>
    <t>Notes interest rate</t>
  </si>
  <si>
    <t>Debt maturity year</t>
  </si>
  <si>
    <t>Debt - Schedule of Long Term Debt by Maturity (Detail) (USD $)</t>
  </si>
  <si>
    <t>Debt - Non-Recurring Fair Value Measurement (Detail) (USD $)</t>
  </si>
  <si>
    <t>Commercial paper, Carrying Amount</t>
  </si>
  <si>
    <t>Total Debt, Carrying Amount</t>
  </si>
  <si>
    <t>Total Debt, Fair Value</t>
  </si>
  <si>
    <t>Money Market Lines of Credit [Member]</t>
  </si>
  <si>
    <t>Money market lines of credit, Carrying Amount</t>
  </si>
  <si>
    <t>Notes and Debentures [Member]</t>
  </si>
  <si>
    <t>Notes and debentures, Carrying Amount</t>
  </si>
  <si>
    <t>Debt - Additional Information (Detail) (USD $)</t>
  </si>
  <si>
    <t>Unsecured credit facility available to Company</t>
  </si>
  <si>
    <t>Financing period extension period</t>
  </si>
  <si>
    <t>1 year</t>
  </si>
  <si>
    <t>Revolving bank facility</t>
  </si>
  <si>
    <t>Percentage of term-out fee for conversion of revolving credit facility to term loan</t>
  </si>
  <si>
    <t>Line of credit facility, remaining borrowing capacity</t>
  </si>
  <si>
    <t>Line of Credit Facility, Interest Rate Description</t>
  </si>
  <si>
    <t>At December 31, 2014, the margin over LIBOR for committed loans was 0.925 percent on the $2.0 billion 364-day credit facility, 0.875 percent on the $1.0 billion U.S. credit facility, and 0.90 percent on each of the $1.7 billion U.S. credit facility, the $300 million Australian credit facility, and the $300 million Canadian credit facility.</t>
  </si>
  <si>
    <t>Debt to Capitalization ratio</t>
  </si>
  <si>
    <t>Percentage of liens of companies consolidated asset</t>
  </si>
  <si>
    <t>Maximum potential lien on assets located in specified regions</t>
  </si>
  <si>
    <t>Weighted average interest rate for commercial paper</t>
  </si>
  <si>
    <t>Available backstops</t>
  </si>
  <si>
    <t>Carrying Amount, Commercial paper</t>
  </si>
  <si>
    <t>Amortization of Debt Discount (Premium)</t>
  </si>
  <si>
    <t>Unamortized deferred loan costs associated with its various debt obligations</t>
  </si>
  <si>
    <t>Notes Payable, Other Payables [Member]</t>
  </si>
  <si>
    <t>Period For Borrowing Funds</t>
  </si>
  <si>
    <t>270 days</t>
  </si>
  <si>
    <t>Margin over LIBOR for committed loans</t>
  </si>
  <si>
    <t>Outstanding balance under the facility secured revolving syndicated</t>
  </si>
  <si>
    <t>Money Market Lines of Credit [Member] | Canada [Member]</t>
  </si>
  <si>
    <t>364-Day Revolving Credit Facility [Member]</t>
  </si>
  <si>
    <t>Credit facility maturity date</t>
  </si>
  <si>
    <t>Credit facility maturity period</t>
  </si>
  <si>
    <t>364 days</t>
  </si>
  <si>
    <t>Term loan period</t>
  </si>
  <si>
    <t>Revolving credit facility description</t>
  </si>
  <si>
    <t>At maturity, the 364-day credit facility allows the Company to convert the outstanding revolving loans into one-year term loans by paying a term-out fee of 1 percent.</t>
  </si>
  <si>
    <t>Quarterly facility fees</t>
  </si>
  <si>
    <t>0.075 percent on the total amount</t>
  </si>
  <si>
    <t>Credit Facility One [Member]</t>
  </si>
  <si>
    <t>Credit Facility Two [Member] | United States [Member]</t>
  </si>
  <si>
    <t>Argentina Divestiture [Member] | Money Market Lines of Credit [Member]</t>
  </si>
  <si>
    <t>Revolving Credit Facility Due December 2015 [Member]</t>
  </si>
  <si>
    <t>Revolving Credit Facility Due August 2016 [Member]</t>
  </si>
  <si>
    <t>Revolving Credit Facility Due June 2018 [Member]</t>
  </si>
  <si>
    <t>Unsecured Committed Bank Credit Facilities [Member]</t>
  </si>
  <si>
    <t>0.125 percent on the total amount</t>
  </si>
  <si>
    <t>Unsecured Committed Bank Credit Facilities in U.S. [Member]</t>
  </si>
  <si>
    <t>0.10 percent on the total amount</t>
  </si>
  <si>
    <t>Unsecured Committed Bank Credit Facilities in Australia [Member]</t>
  </si>
  <si>
    <t>Unsecured Committed Bank Credit Facilities in Canada [Member]</t>
  </si>
  <si>
    <t>Commercial paper program</t>
  </si>
  <si>
    <t>Debt - Components of Financing Costs, Net (Detail) (USD $)</t>
  </si>
  <si>
    <t>Income Taxes - Income Before Income Taxes (Detail) (USD $)</t>
  </si>
  <si>
    <t>United States</t>
  </si>
  <si>
    <t>Income Taxes - Total Provision for Income Taxes (Detail) (USD $)</t>
  </si>
  <si>
    <t>Current tax, net</t>
  </si>
  <si>
    <t>Deferred taxes, net</t>
  </si>
  <si>
    <t>Income Taxes - Reconciliation of Tax of Income Before Income Taxes and Total Tax Expense (Detail) (USD $)</t>
  </si>
  <si>
    <t>Income Taxes - Net Deferred Tax Liability (Detail) (USD $)</t>
  </si>
  <si>
    <t>Income Taxes - Net Deferred Tax Assets and Liabilities (Detail) (USD $)</t>
  </si>
  <si>
    <t>Income Taxes - Additional Information (Detail) (USD $)</t>
  </si>
  <si>
    <t>Income Tax [Line Items]</t>
  </si>
  <si>
    <t>Increase in valuation allowances</t>
  </si>
  <si>
    <t>Deferred income tax expense on foreign undistributed earnings</t>
  </si>
  <si>
    <t>Tax expenses recorded</t>
  </si>
  <si>
    <t>Accrued for payment of interest and penalties</t>
  </si>
  <si>
    <t>Settlements</t>
  </si>
  <si>
    <t>Operating loss carryforwards</t>
  </si>
  <si>
    <t>Mariner Energy Inc [Member]</t>
  </si>
  <si>
    <t>Cordillera Energy Partners [Member]</t>
  </si>
  <si>
    <t>Capital loss carryforwards</t>
  </si>
  <si>
    <t>Income Taxes - Summary of Valuation Allowance Against Certain Foreign Net Deferred Tax Assets and State Net Operating Losses (Detail) (USD $)</t>
  </si>
  <si>
    <t>Discontinued operations</t>
  </si>
  <si>
    <t>Income Taxes - Net Operating Losses (Detail) (USD $)</t>
  </si>
  <si>
    <t>Net operating losses</t>
  </si>
  <si>
    <t>United States State [Member]</t>
  </si>
  <si>
    <t>Net operating losses, Expiration</t>
  </si>
  <si>
    <t>Mariner Energy Inc [Member] | United States [Member]</t>
  </si>
  <si>
    <t>Cordillera Energy Partners [Member] | United States [Member]</t>
  </si>
  <si>
    <t>Minimum [Member] | United States [Member]</t>
  </si>
  <si>
    <t>Minimum [Member] | Mariner Energy Inc [Member] | United States [Member]</t>
  </si>
  <si>
    <t>Minimum [Member] | Cordillera Energy Partners [Member] | United States [Member]</t>
  </si>
  <si>
    <t>Maximum [Member] | United States [Member]</t>
  </si>
  <si>
    <t>Maximum [Member] | Mariner Energy Inc [Member] | United States [Member]</t>
  </si>
  <si>
    <t>Maximum [Member] | Cordillera Energy Partners [Member] | United States [Member]</t>
  </si>
  <si>
    <t>Income Taxes - Reconciliation of Beginning and Ending Amount of Unrecognized Tax Benefits (Detail) (USD $)</t>
  </si>
  <si>
    <t>Income Taxes - Key Jurisdictions of Company's Earliest Open Tax Years (Detail)</t>
  </si>
  <si>
    <t>Schedule Of Income Tax [Line Items]</t>
  </si>
  <si>
    <t>Open Tax Years by Major Tax Jurisdiction</t>
  </si>
  <si>
    <t>United Kingdom [Member]</t>
  </si>
  <si>
    <t>Commitments and Contingencies - Additional Information (Detail)</t>
  </si>
  <si>
    <t>Jun. 02, 2013</t>
  </si>
  <si>
    <t>MBbls</t>
  </si>
  <si>
    <t>USD ($)</t>
  </si>
  <si>
    <t>Defendant</t>
  </si>
  <si>
    <t>AUD</t>
  </si>
  <si>
    <t>Alcoa [Member]</t>
  </si>
  <si>
    <t>Oswal [Member]</t>
  </si>
  <si>
    <t>Burrup Holdings Limited (Yara Pilbara Holdings Pty Limited ) [Member]</t>
  </si>
  <si>
    <t>Commitment And Contingencies [Line Items]</t>
  </si>
  <si>
    <t>Accrued liability for legal contingencies</t>
  </si>
  <si>
    <t>Environmental tax and royalty obligations</t>
  </si>
  <si>
    <t>Retain right of obligations</t>
  </si>
  <si>
    <t>Number of defendants</t>
  </si>
  <si>
    <t>Expected contractual general damages</t>
  </si>
  <si>
    <t>Maximum expected contractual liquidated damages under long term contracts</t>
  </si>
  <si>
    <t>Approximate percentage of natural gas volumes sold under long-term contracts that have liquidated damages provisions</t>
  </si>
  <si>
    <t>Percentage of combined ownership held by the plaintiff in the company</t>
  </si>
  <si>
    <t>Percentage of acquisition</t>
  </si>
  <si>
    <t>Maximum cost considered to be recognized for additional reserve</t>
  </si>
  <si>
    <t>Undiscounted reserve for environmental remediation</t>
  </si>
  <si>
    <t>Quantity of water spill</t>
  </si>
  <si>
    <t>Net rental expenses</t>
  </si>
  <si>
    <t>Lease expiration</t>
  </si>
  <si>
    <t>Contractual obligation cost incurred</t>
  </si>
  <si>
    <t>Commitments and Contingencies - Contractual Obligations (Detail) (USD $)</t>
  </si>
  <si>
    <t>Oil and Gas Delivery Commitments and Contracts [Line Items]</t>
  </si>
  <si>
    <t>2020 &amp; Beyond</t>
  </si>
  <si>
    <t>Office Equipment [Member]</t>
  </si>
  <si>
    <t>Drilling Rig Commitments [Member]</t>
  </si>
  <si>
    <t>Purchase Obligations [Member]</t>
  </si>
  <si>
    <t>Firm Transportation Agreements [Member]</t>
  </si>
  <si>
    <t>Other Contractual Obligation [Member]</t>
  </si>
  <si>
    <t>Commitments and Contingencies - Contractual Obligations (Parenthetical) (Detail) (USD $)</t>
  </si>
  <si>
    <t>Decrease in commitments</t>
  </si>
  <si>
    <t>Reduction of other operating lease commitments</t>
  </si>
  <si>
    <t>Drilling Rig Commitments [Member] | Kitimat LNG [Member]</t>
  </si>
  <si>
    <t>Purchase Obligations [Member] | Kitimat LNG [Member]</t>
  </si>
  <si>
    <t>Firm Transportation Agreements [Member] | Kitimat LNG [Member]</t>
  </si>
  <si>
    <t>Retirement and Deferred Compensation Plans - Additional Information (Detail) (USD $)</t>
  </si>
  <si>
    <t>Maximum percentage of compensation contributed by the company</t>
  </si>
  <si>
    <t>Portion of employee's salary, employee contributions under non-qualified retirement savings plan</t>
  </si>
  <si>
    <t>Maximum percentage of eligible compensation contributed by the participating employees</t>
  </si>
  <si>
    <t>Percentage of additional contribution to money purchase retirement plan</t>
  </si>
  <si>
    <t>Portion of employee's annual bonus, employee contributions under non-qualified retirement savings plan, vested</t>
  </si>
  <si>
    <t>Portion occurring as money purchase retirement plan and the non-qualified retirement/savings plan, vested</t>
  </si>
  <si>
    <t>Annual cost of retirement benefit plans</t>
  </si>
  <si>
    <t>Targeted ongoing funding level of pension plan policy, percent</t>
  </si>
  <si>
    <t>Outperformance relative to gilts for equities</t>
  </si>
  <si>
    <t>Pension Benefits [Member]</t>
  </si>
  <si>
    <t>Accumulated benefit obligation for pension plans</t>
  </si>
  <si>
    <t>Expected contribution towards pension and postretirement plan</t>
  </si>
  <si>
    <t>Postretirement Benefits [Member]</t>
  </si>
  <si>
    <t>Retirement and Deferred Compensation Plans - Changes in Benefit Obligation, Fair Value of Plan Assets and Funded Status of Pension and Postretirement Benefit Plans (Detail) (USD $)</t>
  </si>
  <si>
    <t>Defined Benefit Plans, Liabilities, Total</t>
  </si>
  <si>
    <t>Pretax Amounts Recognized in Accumulated Other Comprehensive Income, Total</t>
  </si>
  <si>
    <t>Retirement and Deferred Compensation Plans - Allocations for Plan Asset Holding and Target Allocation for Company's Plan Asset (Detail)</t>
  </si>
  <si>
    <t>Defined Benefit Plan Disclosure [Line Items]</t>
  </si>
  <si>
    <t>Target Allocation</t>
  </si>
  <si>
    <t>Percentage of Plan Assets at Year-End</t>
  </si>
  <si>
    <t>Equity Securities [Member]</t>
  </si>
  <si>
    <t>Equity Securities [Member] | UK Quoted Equities [Member]</t>
  </si>
  <si>
    <t>Equity Securities [Member] | Overseas Quoted Equities [Member]</t>
  </si>
  <si>
    <t>Debt Securities [Member]</t>
  </si>
  <si>
    <t>Debt Securities [Member] | U.K. Government Bonds [Member]</t>
  </si>
  <si>
    <t>Debt Securities [Member] | U.K. Corporate Bonds [Member]</t>
  </si>
  <si>
    <t>Retirement and Deferred Compensation Plans - Fair Values of Plan Assets for Each Major Asset Category Based on Nature and Significant Concentration of Risks in Plan Assets (Detail) (USD $)</t>
  </si>
  <si>
    <t>Quoted Price in Active Markets (Level 1) [Member]</t>
  </si>
  <si>
    <t>Quoted Price in Active Markets (Level 1) [Member] | Equity Securities [Member]</t>
  </si>
  <si>
    <t>Quoted Price in Active Markets (Level 1) [Member] | Debt Securities [Member]</t>
  </si>
  <si>
    <t>UK Quoted Equities [Member] | Equity Securities [Member]</t>
  </si>
  <si>
    <t>UK Quoted Equities [Member] | Quoted Price in Active Markets (Level 1) [Member] | Equity Securities [Member]</t>
  </si>
  <si>
    <t>Overseas Quoted Equities [Member] | Equity Securities [Member]</t>
  </si>
  <si>
    <t>Overseas Quoted Equities [Member] | Quoted Price in Active Markets (Level 1) [Member] | Equity Securities [Member]</t>
  </si>
  <si>
    <t>U.K. Government Bonds [Member] | Debt Securities [Member]</t>
  </si>
  <si>
    <t>U.K. Government Bonds [Member] | Quoted Price in Active Markets (Level 1) [Member] | Debt Securities [Member]</t>
  </si>
  <si>
    <t>U.K. Corporate Bonds [Member] | Debt Securities [Member]</t>
  </si>
  <si>
    <t>U.K. Corporate Bonds [Member] | Quoted Price in Active Markets (Level 1) [Member] | Debt Securities [Member]</t>
  </si>
  <si>
    <t>Cash [Member]</t>
  </si>
  <si>
    <t>Cash [Member] | Quoted Price in Active Markets (Level 1) [Member]</t>
  </si>
  <si>
    <t>Retirement and Deferred Compensation Plans - Fair Values of Plan Assets for Each Major Asset Category Based on Nature and Significant Concentration of Risks in Plan Assets (Parenthetical) (Detail)</t>
  </si>
  <si>
    <t>Portion of overseas equities</t>
  </si>
  <si>
    <t>Overseas Quoted Equities [Member]</t>
  </si>
  <si>
    <t>Performance target over the benchmark</t>
  </si>
  <si>
    <t>Period for the portion of UK Equities, overseas equities, government bonds and corporate bonds, benchmarked against FTSE</t>
  </si>
  <si>
    <t>U.K. Corporate Bonds [Member]</t>
  </si>
  <si>
    <t>Benchmarked against BofAML Sterling Corporate &amp; Collateralised (excluding Subordinated) Index</t>
  </si>
  <si>
    <t>5 years</t>
  </si>
  <si>
    <t>MSCI World Index [Member] | Passive Global Equities [Member]</t>
  </si>
  <si>
    <t>MSCI World Index [Member] | Passive Global Equities Hedged [Member]</t>
  </si>
  <si>
    <t>MSCI World Index [Member] | Emerging Markets [Member]</t>
  </si>
  <si>
    <t>Ftse Rafi Developed Thousand Index [Member] | Fundamental Indexation Global Equities [Member]</t>
  </si>
  <si>
    <t>Ftse Rafi Developed Thousand Index [Member] | Fundamental Indexation Global Equities Hedged [Member]</t>
  </si>
  <si>
    <t>Index - Linked Index [Member] | U.K. Government Bonds [Member]</t>
  </si>
  <si>
    <t>Portion of debt securities government bonds and corporate bonds benchmarked against FTSE</t>
  </si>
  <si>
    <t>FTSE Actuaries Government Securities Index [Member] | U.K. Government Bonds [Member]</t>
  </si>
  <si>
    <t>Sterling Nominal LDI Bonds [Member] | Nominal LDI Bonds [Member]</t>
  </si>
  <si>
    <t>Benchmarked against ILIM Custom Benchmark index</t>
  </si>
  <si>
    <t>Sterling Inflation Linked LDI Bonds [Member] | Inflation Linked LDI Bonds [Member]</t>
  </si>
  <si>
    <t>Retirement and Deferred Compensation Plans - Components of Net Periodic Cost and Underlying Weighted Average Actuarial Assumptions Used for Pension and Postretirement Benefit Plans (Detail) (USD $)</t>
  </si>
  <si>
    <t>Pension Benefits [Member] | Periodic Cost [Member]</t>
  </si>
  <si>
    <t>Postretirement Benefits [Member] | Periodic Cost [Member]</t>
  </si>
  <si>
    <t>Retirement and Deferred Compensation Plans - Effect of One-Percentage-Point Change in Assumed Health Care Cost Trend Rates (Detail) (Postretirement Benefits [Member], USD $)</t>
  </si>
  <si>
    <t>Effect on service and interest cost components, 1% Increase</t>
  </si>
  <si>
    <t>Effect on postretirement benefit obligation, 1% Increase</t>
  </si>
  <si>
    <t>Effect on service and interest cost components, 1% Decrease</t>
  </si>
  <si>
    <t>Effect on postretirement benefit obligation, 1% Decrease</t>
  </si>
  <si>
    <t>Retirement and Deferred Compensation Plans - Expected Future Benefit Payment (Detail) (USD $)</t>
  </si>
  <si>
    <t>Capital Stock - Common Stock Outstanding (Detail)</t>
  </si>
  <si>
    <t>Jun. 10, 2013</t>
  </si>
  <si>
    <t>Cordillera consideration</t>
  </si>
  <si>
    <t>Capital Stock - Net Income Per Common Share (Detail) (USD $)</t>
  </si>
  <si>
    <t>Sep. 30, 2014</t>
  </si>
  <si>
    <t>Mar. 31, 2014</t>
  </si>
  <si>
    <t>Mar. 31, 2013</t>
  </si>
  <si>
    <t>Earnings Per Share [Abstract]</t>
  </si>
  <si>
    <t>Income (loss) from continuing operations, shares</t>
  </si>
  <si>
    <t>Income (loss) from discontinued operations, shares</t>
  </si>
  <si>
    <t>Net income (loss) attributable to common stock, shares</t>
  </si>
  <si>
    <t>Mandatory Convertible Preferred Stock, shares</t>
  </si>
  <si>
    <t>Stock options and other, shares</t>
  </si>
  <si>
    <t>Basic income (loss) from continuing operations per share</t>
  </si>
  <si>
    <t>Basic income (loss) from discontinued operations per share</t>
  </si>
  <si>
    <t>Net income (loss) attributable to common stock, per share</t>
  </si>
  <si>
    <t>Diluted income (loss) from continuing operations per share</t>
  </si>
  <si>
    <t>Diluted income (loss) from discontinued operations per share</t>
  </si>
  <si>
    <t>Capital Stock - Additional Information (Detail) (USD $)</t>
  </si>
  <si>
    <t>In Millions, except Share data, unless otherwise specified</t>
  </si>
  <si>
    <t>Share-based Compensation Arrangement by Share-based Payment Award [Line Items]</t>
  </si>
  <si>
    <t>Options and restricted stock, anti-dilutive</t>
  </si>
  <si>
    <t>Common stock share purchase, shares</t>
  </si>
  <si>
    <t>Common stock share repurchase, shares</t>
  </si>
  <si>
    <t>Common stock share repurchase, per share</t>
  </si>
  <si>
    <t>Dividends, Common stock</t>
  </si>
  <si>
    <t>Shares authorized and available for grant under 2011 Plan</t>
  </si>
  <si>
    <t>Stock-based compensation expenses, after tax</t>
  </si>
  <si>
    <t>Intrinsic value of options exercised</t>
  </si>
  <si>
    <t>Cash received from exercise of options</t>
  </si>
  <si>
    <t>Additional tax benefit for the amount of intrinsic value in excess of compensation cost</t>
  </si>
  <si>
    <t>Granted, Weighted Average Grant-Date Fair Value</t>
  </si>
  <si>
    <t>Restricted stock, capitalized</t>
  </si>
  <si>
    <t>Percentage of additional vest on succeeding anniversaries</t>
  </si>
  <si>
    <t>Restricted Stock [Member]</t>
  </si>
  <si>
    <t>Total compensation cost related to non-vested options not yet recognized</t>
  </si>
  <si>
    <t>Restricted stock units awarded</t>
  </si>
  <si>
    <t>Weighted-average remaining life of unvested restricted stock units</t>
  </si>
  <si>
    <t>1 year 2 months 12 days</t>
  </si>
  <si>
    <t>Unvested restricted stock units</t>
  </si>
  <si>
    <t>Total fair value of restricted stock awards vested</t>
  </si>
  <si>
    <t>Non Employee Director [Member]</t>
  </si>
  <si>
    <t>Restricted stock units, vested (Percentage)</t>
  </si>
  <si>
    <t>Equity Option [Member]</t>
  </si>
  <si>
    <t>Period in which stock options become exercisable</t>
  </si>
  <si>
    <t>4 years</t>
  </si>
  <si>
    <t>Period in which stock options expires after grant date</t>
  </si>
  <si>
    <t>10 years</t>
  </si>
  <si>
    <t>Convertible Preferred Stock [Member]</t>
  </si>
  <si>
    <t>Capital Stock - Description of Stock Based Compensation Plans and Related Costs (Detail) (USD $)</t>
  </si>
  <si>
    <t>Allocated Share-based Compensation Expense</t>
  </si>
  <si>
    <t>General and Administrative Expense [Member]</t>
  </si>
  <si>
    <t>Lease Operating Expenses [Member]</t>
  </si>
  <si>
    <t>Capital Stock - Summary of Stock Options Issued Under Stock Option Plans (Detail) (USD $)</t>
  </si>
  <si>
    <t>In Thousands, except Per Share data, unless otherwise specified</t>
  </si>
  <si>
    <t>Outstanding, beginning of year, Shares</t>
  </si>
  <si>
    <t>Granted, Shares</t>
  </si>
  <si>
    <t>Exercised, Shares</t>
  </si>
  <si>
    <t>Forfeited or expired, Shares</t>
  </si>
  <si>
    <t>Outstanding, end of year, Shares</t>
  </si>
  <si>
    <t>Expected to vest, Shares</t>
  </si>
  <si>
    <t>Exercisable, end of year, Shares</t>
  </si>
  <si>
    <t>Outstanding, beginning of year, Weighted Average exercise Price</t>
  </si>
  <si>
    <t>Granted, Weighted Average Exercise Price</t>
  </si>
  <si>
    <t>Exercised, Weighted Average Exercise Price</t>
  </si>
  <si>
    <t>Forfeited or expired, Weighted Average Exercise Price</t>
  </si>
  <si>
    <t>Outstanding, end of year, Weighted Average Exercise Price</t>
  </si>
  <si>
    <t>Expected to vest, Weighted Average Exercise Price</t>
  </si>
  <si>
    <t>Exercisable, end of year, Weighted Average Exercise Price</t>
  </si>
  <si>
    <t>Capital Stock - Summary of Stock Options Issued Under Stock Option Plans (Parenthetical) (Detail) (USD $)</t>
  </si>
  <si>
    <t>Weighted average remaining contractual life for options outstanding</t>
  </si>
  <si>
    <t>5 years 2 months 12 days</t>
  </si>
  <si>
    <t>Weighted average remaining contractual life for expected to vest</t>
  </si>
  <si>
    <t>7 years 6 months</t>
  </si>
  <si>
    <t>Weighted average remaining contractual life for exercisable</t>
  </si>
  <si>
    <t>4 years 4 months 24 days</t>
  </si>
  <si>
    <t>Aggregate intrinsic value of options outstanding</t>
  </si>
  <si>
    <t>Aggregate intrinsic value of expected to vest</t>
  </si>
  <si>
    <t>Aggregate intrinsic value of exercisable</t>
  </si>
  <si>
    <t>Capital Stock - Risk-Free Rate Based on U S Treasury Yield Curve (Detail) (USD $)</t>
  </si>
  <si>
    <t>5 years 6 months</t>
  </si>
  <si>
    <t>Capital Stock - Restricted Stock (Detail) (USD $)</t>
  </si>
  <si>
    <t>Non-vested at January 1, 2014, Weighted Average Grant Date Fair Value</t>
  </si>
  <si>
    <t>Vested, Weighted Average Grant-Date Fair Value</t>
  </si>
  <si>
    <t>Forfeited, Weighted Average Grant-Date Fair Value</t>
  </si>
  <si>
    <t>Non-vested at December 31, 2014, Weighted Average Grant Date Fair Value</t>
  </si>
  <si>
    <t>Restricted Shares, nonvested, Beginning Balance, Shares</t>
  </si>
  <si>
    <t>Vested, Shares</t>
  </si>
  <si>
    <t>Forfeited or cancelled, Shares</t>
  </si>
  <si>
    <t>Restricted Shares, nonvested, Ending Balance, Shares</t>
  </si>
  <si>
    <t>Capital Stock - Additional Information 1 (Detail) (USD $)</t>
  </si>
  <si>
    <t>Jan. 31, 2013</t>
  </si>
  <si>
    <t>Jan. 31, 2014</t>
  </si>
  <si>
    <t>Stock-based compensation expense</t>
  </si>
  <si>
    <t>Restricted stock capitalized</t>
  </si>
  <si>
    <t>Performance Program 2011 [Member]</t>
  </si>
  <si>
    <t>Initial conditional restricted stock unit awards granted to eligible employees</t>
  </si>
  <si>
    <t>Number of restricted stock units awarded</t>
  </si>
  <si>
    <t>Performance Program 2012 [Member]</t>
  </si>
  <si>
    <t>Nonvested shares outstanding</t>
  </si>
  <si>
    <t>Minimum units awarded based upon measurement</t>
  </si>
  <si>
    <t>Maximum units awarded based upon measurement</t>
  </si>
  <si>
    <t>Range of ultimate number of restricted stock units awarded</t>
  </si>
  <si>
    <t>Zero and a maximum of 591,760 units</t>
  </si>
  <si>
    <t>Total awards, outstanding</t>
  </si>
  <si>
    <t>Performance Program 2013 [Member]</t>
  </si>
  <si>
    <t>Restricted stock awards cancelled</t>
  </si>
  <si>
    <t>Performance Program 2014 [Member]</t>
  </si>
  <si>
    <t>Zero and a maximum of 234,014 units</t>
  </si>
  <si>
    <t>Conditional Restricted Stock [Member]</t>
  </si>
  <si>
    <t>2 years 1 month 6 days</t>
  </si>
  <si>
    <t>Capital Stock - Conditional Restricted Stock (Detail) (USD $)</t>
  </si>
  <si>
    <t>Forfeited or expired, Weighted Average Grant-Date Fair Value</t>
  </si>
  <si>
    <t>Accumulated Other Comprehensive Income (Loss) - Components of Accumulated Other Comprehensive Income (Loss) (Detail) (USD $)</t>
  </si>
  <si>
    <t>Currency translation adjustment</t>
  </si>
  <si>
    <t>Unrealized gain (loss) on derivatives</t>
  </si>
  <si>
    <t>Unfunded pension and postretirement benefit plan</t>
  </si>
  <si>
    <t>Major Customers - Additional Information (Detail) (Shell Plc [Member])</t>
  </si>
  <si>
    <t>Shell Plc [Member]</t>
  </si>
  <si>
    <t>Revenue, Major Customer [Line Items]</t>
  </si>
  <si>
    <t>Entity wide revenue major customer percentage</t>
  </si>
  <si>
    <t>Business Segment Information - Additional Information (Detail)</t>
  </si>
  <si>
    <t>Country</t>
  </si>
  <si>
    <t>Production in number of countries</t>
  </si>
  <si>
    <t>Business Segment Information - Financial Segment Information (Detail) (USD $)</t>
  </si>
  <si>
    <t>Segment Reporting Information [Line Items]</t>
  </si>
  <si>
    <t>Acquisition, divestiture and separation</t>
  </si>
  <si>
    <t>Other International [Member]</t>
  </si>
  <si>
    <t>Supplemental Oil and Gas Disclosures - Revenue and Direct Cost Information Relating to Company's Oil and Gas Exploration and Production Activities (Detail) (USD $)</t>
  </si>
  <si>
    <t>Results of Operations for Oil and Gas Producing Activities, by Geographic Area [Line Items]</t>
  </si>
  <si>
    <t>Production taxes</t>
  </si>
  <si>
    <t>Oil and gas properties production expense</t>
  </si>
  <si>
    <t>Supplemental Oil and Gas Disclosures - Costs Incurred in Oil and Gas Property Acquisitions, Exploration and Development Activities (Detail) (USD $)</t>
  </si>
  <si>
    <t>Costs incurred</t>
  </si>
  <si>
    <t>Capitalized costs, gross</t>
  </si>
  <si>
    <t>Capitalized costs, net</t>
  </si>
  <si>
    <t>Supplemental Oil and Gas Disclosures - Costs Incurred in Oil and Gas Property Acquisitions, Exploration and Development Activities (Parenthetical) (Detail) (USD $)</t>
  </si>
  <si>
    <t>Supplemental Oil and Gas Disclosures - Additional Information (Detail)</t>
  </si>
  <si>
    <t>MMBoe</t>
  </si>
  <si>
    <t>Reserve Quantities [Line Items]</t>
  </si>
  <si>
    <t>Anticipated Timing of Inclusion of Costs in Amortization Calculation</t>
  </si>
  <si>
    <t>Five to ten years</t>
  </si>
  <si>
    <t>Sale of minerals in-place</t>
  </si>
  <si>
    <t>Percentage of estimated proved developed reserves classified as proved not producing</t>
  </si>
  <si>
    <t>Eagle Ford Shale [Member]</t>
  </si>
  <si>
    <t>Australia and North Sea [Member]</t>
  </si>
  <si>
    <t>Permian Basin [Member]</t>
  </si>
  <si>
    <t>Anadarko Basin [Member]</t>
  </si>
  <si>
    <t>Supplemental Oil and Gas Disclosures - Summary of Oil and Gas Property Costs Not Being Amortized (Detail) (USD $)</t>
  </si>
  <si>
    <t>Capitalized Costs of Unproved Properties Excluded from Amortization [Line Items]</t>
  </si>
  <si>
    <t>2014 [Member]</t>
  </si>
  <si>
    <t>2013 [Member]</t>
  </si>
  <si>
    <t>2012 [Member]</t>
  </si>
  <si>
    <t>2011 and Prior [Member]</t>
  </si>
  <si>
    <t>Supplemental Oil and Gas Disclosures - Proved Reserve Data (Detail)</t>
  </si>
  <si>
    <t>Proved developed reserves</t>
  </si>
  <si>
    <t>Proved undeveloped reserves</t>
  </si>
  <si>
    <t>Beginning balance</t>
  </si>
  <si>
    <t>Ending balance</t>
  </si>
  <si>
    <t>Crude Oil and Condensate [Member]</t>
  </si>
  <si>
    <t>Crude Oil and Condensate [Member] | United States [Member]</t>
  </si>
  <si>
    <t>Crude Oil and Condensate [Member] | Canada [Member]</t>
  </si>
  <si>
    <t>Crude Oil and Condensate [Member] | Egypt [Member]</t>
  </si>
  <si>
    <t>Crude Oil and Condensate [Member] | Australia [Member]</t>
  </si>
  <si>
    <t>Crude Oil and Condensate [Member] | North Sea [Member]</t>
  </si>
  <si>
    <t>Crude Oil and Condensate [Member] | Argentina [Member]</t>
  </si>
  <si>
    <t>Natural Gas Liquids [Member] | United States [Member]</t>
  </si>
  <si>
    <t>Natural Gas Liquids [Member] | Canada [Member]</t>
  </si>
  <si>
    <t>Natural Gas Liquids [Member] | Egypt [Member]</t>
  </si>
  <si>
    <t>Natural Gas Liquids [Member] | North Sea [Member]</t>
  </si>
  <si>
    <t>Natural Gas Liquids [Member] | Argentina [Member]</t>
  </si>
  <si>
    <t>Natural Gas [Member] | United States [Member]</t>
  </si>
  <si>
    <t>Natural Gas [Member] | Canada [Member]</t>
  </si>
  <si>
    <t>Natural Gas [Member] | Egypt [Member]</t>
  </si>
  <si>
    <t>Natural Gas [Member] | Australia [Member]</t>
  </si>
  <si>
    <t>Natural Gas [Member] | North Sea [Member]</t>
  </si>
  <si>
    <t>Natural Gas [Member] | Argentina [Member]</t>
  </si>
  <si>
    <t>Supplemental Oil and Gas Disclosures - Proved Reserve Data (Parenthetical) (Detail)</t>
  </si>
  <si>
    <t>Egypt [Member] | Noncontrolling Interest [Member]</t>
  </si>
  <si>
    <t>Crude Oil and Condensate [Member] | Egypt [Member] | Noncontrolling Interest [Member]</t>
  </si>
  <si>
    <t>Natural Gas Liquids [Member] | Egypt [Member] | Noncontrolling Interest [Member]</t>
  </si>
  <si>
    <t>Natural Gas [Member] | Egypt [Member] | Noncontrolling Interest [Member]</t>
  </si>
  <si>
    <t>Supplemental Oil and Gas Disclosures - Unaudited Information of Future Net Cash Flows For Oil and Gas Reserves, Net of Income Tax Expense (Detail) (USD $)</t>
  </si>
  <si>
    <t>Discounted Future Net Cash Flows Relating to Proved Oil and Gas Reserves [Line Items]</t>
  </si>
  <si>
    <t>Discounted future net cash flows</t>
  </si>
  <si>
    <t>Supplemental Oil and Gas Disclosures - Unaudited Information of Future Net Cash Flows For Oil and Gas Reserves, Net of Income Tax Expense (Parenthetical) (Detail) (USD $)</t>
  </si>
  <si>
    <t>Estimated future net cash flow before income tax expenses</t>
  </si>
  <si>
    <t>Total estimated future net cash flows before income tax expense discounted at 10 percent per annum</t>
  </si>
  <si>
    <t>Total estimated future net cash flows</t>
  </si>
  <si>
    <t>Supplemental Oil and Gas Disclosures - Principal Sources of Change In Discounted Future Net Cash Flows (Detail) (USD $)</t>
  </si>
  <si>
    <t>Change in the discounted future net cash flows, Total</t>
  </si>
  <si>
    <t>Supplemental Quarterly Financial Data - Supplemental Quarterly Financial Data (Detail) (USD $)</t>
  </si>
  <si>
    <t>Expenses</t>
  </si>
  <si>
    <t>Asset impairments total</t>
  </si>
  <si>
    <t>Impairment of goodwill</t>
  </si>
  <si>
    <t>Supplemental Guarantor Information - Additional Information (Detail) (USD $)</t>
  </si>
  <si>
    <t>Apache Finance Canada [Member]</t>
  </si>
  <si>
    <t>Condensed Financial Statements, Captions [Line Items]</t>
  </si>
  <si>
    <t>Equity ownership percentage</t>
  </si>
  <si>
    <t>Notes Due 2029 [Member]</t>
  </si>
  <si>
    <t>Publicly traded notes</t>
  </si>
  <si>
    <t>Publicly-traded notes maturity date</t>
  </si>
  <si>
    <t>Supplemental Guarantor Information - Supplemental Condensed Consolidating Statement of Operations and Comprehensive Income (Detail) (USD $)</t>
  </si>
  <si>
    <t>Reclassifications &amp; Eliminations [Member]</t>
  </si>
  <si>
    <t>All Other Subsidiaries of Apache Corporation [Member]</t>
  </si>
  <si>
    <t>Supplemental Guarantor Information - Supplemental Condensed Consolidating Statement of Cash Flows (Detail) (USD $)</t>
  </si>
  <si>
    <t>Supplemental Guarantor Information - Supplemental Condensed Consolidating Balance Sheet (Detail) (USD $)</t>
  </si>
  <si>
    <t>COMMITMENTS AND CONTINGENCIES</t>
  </si>
  <si>
    <t>Total liabilities and shareholders'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</si>
</sst>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4"/>
      <color theme="1"/>
      <name val="Calibri"/>
      <family val="2"/>
      <scheme val="minor"/>
    </font>
    <font>
      <b/>
      <i/>
      <sz val="10"/>
      <color theme="1"/>
      <name val="Times New Roman"/>
      <family val="1"/>
    </font>
    <font>
      <sz val="9"/>
      <color theme="1"/>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b/>
      <u/>
      <sz val="10"/>
      <color rgb="FF000000"/>
      <name val="Calibri"/>
      <family val="2"/>
      <scheme val="minor"/>
    </font>
    <font>
      <b/>
      <i/>
      <sz val="10"/>
      <color rgb="FF000000"/>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sz val="10"/>
      <color theme="1"/>
      <name val="Calibri"/>
      <family val="2"/>
      <scheme val="minor"/>
    </font>
    <font>
      <sz val="1"/>
      <color theme="1"/>
      <name val="Calibri"/>
      <family val="2"/>
      <scheme val="minor"/>
    </font>
    <font>
      <sz val="7.5"/>
      <color theme="1"/>
      <name val="Times New Roman"/>
      <family val="1"/>
    </font>
    <font>
      <b/>
      <sz val="7.5"/>
      <color theme="1"/>
      <name val="Times New Roman"/>
      <family val="1"/>
    </font>
    <font>
      <sz val="5"/>
      <color theme="1"/>
      <name val="Calibri"/>
      <family val="2"/>
      <scheme val="minor"/>
    </font>
    <font>
      <i/>
      <sz val="10"/>
      <color theme="1"/>
      <name val="Times New Roman"/>
      <family val="1"/>
    </font>
    <font>
      <vertAlign val="superscript"/>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30" fillId="0" borderId="0" xfId="0" applyFont="1" applyAlignment="1">
      <alignment wrapText="1"/>
    </xf>
    <xf numFmtId="0" fontId="32" fillId="33" borderId="0" xfId="0" applyFont="1" applyFill="1" applyAlignment="1">
      <alignment horizontal="left" vertical="top" wrapText="1" indent="1"/>
    </xf>
    <xf numFmtId="0" fontId="0" fillId="33" borderId="0" xfId="0" applyFill="1" applyAlignment="1">
      <alignment wrapText="1"/>
    </xf>
    <xf numFmtId="0" fontId="30" fillId="33" borderId="0" xfId="0" applyFont="1" applyFill="1" applyAlignment="1">
      <alignment wrapText="1"/>
    </xf>
    <xf numFmtId="0" fontId="32" fillId="0" borderId="0" xfId="0" applyFont="1" applyAlignment="1">
      <alignment horizontal="left" vertical="top" wrapText="1" indent="1"/>
    </xf>
    <xf numFmtId="0" fontId="32" fillId="0" borderId="0" xfId="0" applyFont="1" applyAlignment="1">
      <alignment wrapText="1"/>
    </xf>
    <xf numFmtId="0" fontId="32" fillId="0" borderId="0" xfId="0" applyFont="1" applyAlignment="1">
      <alignment horizontal="right" wrapText="1"/>
    </xf>
    <xf numFmtId="0" fontId="32" fillId="0" borderId="0" xfId="0" applyFont="1"/>
    <xf numFmtId="0" fontId="32" fillId="0" borderId="0" xfId="0" applyFont="1" applyAlignment="1">
      <alignment horizontal="right"/>
    </xf>
    <xf numFmtId="0" fontId="32" fillId="33" borderId="0" xfId="0" applyFont="1" applyFill="1" applyAlignment="1">
      <alignment wrapText="1"/>
    </xf>
    <xf numFmtId="0" fontId="32" fillId="33" borderId="0" xfId="0" applyFont="1" applyFill="1" applyAlignment="1">
      <alignment horizontal="right" wrapText="1"/>
    </xf>
    <xf numFmtId="0" fontId="32" fillId="33" borderId="0" xfId="0" applyFont="1" applyFill="1"/>
    <xf numFmtId="3" fontId="32" fillId="33" borderId="0" xfId="0" applyNumberFormat="1" applyFont="1" applyFill="1" applyAlignment="1">
      <alignment horizontal="right" wrapText="1"/>
    </xf>
    <xf numFmtId="0" fontId="33" fillId="0" borderId="0" xfId="0" applyFont="1" applyAlignment="1">
      <alignment wrapText="1"/>
    </xf>
    <xf numFmtId="0" fontId="33" fillId="0" borderId="11" xfId="0" applyFont="1" applyBorder="1" applyAlignment="1">
      <alignment wrapText="1"/>
    </xf>
    <xf numFmtId="0" fontId="32" fillId="33" borderId="0" xfId="0" applyFont="1" applyFill="1" applyAlignment="1">
      <alignment horizontal="left" vertical="top" wrapText="1" indent="2"/>
    </xf>
    <xf numFmtId="0" fontId="33" fillId="0" borderId="12" xfId="0" applyFont="1" applyBorder="1" applyAlignment="1">
      <alignment wrapText="1"/>
    </xf>
    <xf numFmtId="0" fontId="32" fillId="33" borderId="0" xfId="0" applyFont="1" applyFill="1" applyAlignment="1">
      <alignment horizontal="right"/>
    </xf>
    <xf numFmtId="0" fontId="31" fillId="0" borderId="10" xfId="0" applyFont="1" applyBorder="1" applyAlignment="1">
      <alignment horizontal="center" wrapText="1"/>
    </xf>
    <xf numFmtId="0" fontId="31" fillId="0" borderId="13" xfId="0" applyFont="1" applyBorder="1" applyAlignment="1">
      <alignment horizontal="center" wrapText="1"/>
    </xf>
    <xf numFmtId="0" fontId="31" fillId="0" borderId="0" xfId="0" applyFont="1" applyAlignment="1">
      <alignment horizontal="center" wrapText="1"/>
    </xf>
    <xf numFmtId="0" fontId="32" fillId="0" borderId="0" xfId="0" applyFont="1" applyAlignment="1">
      <alignment horizontal="left" vertical="top" wrapText="1"/>
    </xf>
    <xf numFmtId="0" fontId="32" fillId="0" borderId="0" xfId="0" applyFont="1" applyAlignment="1">
      <alignment horizontal="left" vertical="top" wrapText="1" indent="2"/>
    </xf>
    <xf numFmtId="0" fontId="30" fillId="0" borderId="0" xfId="0" applyFont="1" applyAlignment="1">
      <alignment wrapText="1"/>
    </xf>
    <xf numFmtId="0" fontId="31" fillId="0" borderId="11" xfId="0" applyFont="1" applyBorder="1" applyAlignment="1">
      <alignment horizontal="center" wrapText="1"/>
    </xf>
    <xf numFmtId="0" fontId="0" fillId="0" borderId="0" xfId="0"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5" fillId="0" borderId="0" xfId="0" applyFont="1" applyAlignment="1">
      <alignment wrapText="1"/>
    </xf>
    <xf numFmtId="0" fontId="29" fillId="0" borderId="0" xfId="0" applyFont="1" applyAlignment="1">
      <alignment wrapText="1"/>
    </xf>
    <xf numFmtId="0" fontId="24" fillId="0" borderId="0" xfId="0" applyFont="1" applyAlignment="1">
      <alignment wrapText="1"/>
    </xf>
    <xf numFmtId="0" fontId="35" fillId="0" borderId="0" xfId="0" applyFont="1" applyAlignment="1">
      <alignment horizontal="center" wrapText="1"/>
    </xf>
    <xf numFmtId="0" fontId="35"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xf numFmtId="0" fontId="18" fillId="33" borderId="0" xfId="0" applyFont="1" applyFill="1" applyAlignment="1">
      <alignment horizontal="right"/>
    </xf>
    <xf numFmtId="0" fontId="18" fillId="33"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left" vertical="top" wrapText="1" indent="2"/>
    </xf>
    <xf numFmtId="0" fontId="18" fillId="0" borderId="0" xfId="0" applyFont="1"/>
    <xf numFmtId="0" fontId="18" fillId="0" borderId="0" xfId="0" applyFont="1" applyAlignment="1">
      <alignment horizontal="right"/>
    </xf>
    <xf numFmtId="0" fontId="18" fillId="0" borderId="0" xfId="0" applyFont="1" applyAlignment="1">
      <alignment horizontal="right" wrapText="1"/>
    </xf>
    <xf numFmtId="0" fontId="35" fillId="0" borderId="0" xfId="0" applyFont="1" applyAlignment="1">
      <alignment horizontal="center" wrapText="1"/>
    </xf>
    <xf numFmtId="0" fontId="35" fillId="0" borderId="10" xfId="0" applyFont="1" applyBorder="1" applyAlignment="1">
      <alignment horizontal="center" wrapText="1"/>
    </xf>
    <xf numFmtId="0" fontId="18" fillId="0" borderId="0" xfId="0" applyFont="1" applyAlignment="1">
      <alignment horizontal="left" vertical="top" wrapText="1" indent="1"/>
    </xf>
    <xf numFmtId="0" fontId="35" fillId="0" borderId="13" xfId="0" applyFont="1" applyBorder="1" applyAlignment="1">
      <alignment horizontal="center" wrapText="1"/>
    </xf>
    <xf numFmtId="0" fontId="35" fillId="0" borderId="11" xfId="0" applyFont="1" applyBorder="1" applyAlignment="1">
      <alignment horizontal="center" wrapText="1"/>
    </xf>
    <xf numFmtId="0" fontId="30" fillId="0" borderId="11" xfId="0" applyFont="1" applyBorder="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3" fontId="18" fillId="0" borderId="0" xfId="0" applyNumberFormat="1" applyFont="1" applyAlignment="1">
      <alignment horizontal="right" wrapText="1"/>
    </xf>
    <xf numFmtId="0" fontId="18" fillId="33" borderId="0" xfId="0" applyFont="1" applyFill="1" applyAlignment="1">
      <alignment horizontal="left" vertical="top" wrapText="1" indent="2"/>
    </xf>
    <xf numFmtId="3" fontId="18" fillId="33" borderId="0" xfId="0" applyNumberFormat="1" applyFont="1" applyFill="1" applyAlignment="1">
      <alignment horizontal="right" wrapText="1"/>
    </xf>
    <xf numFmtId="0" fontId="18" fillId="0" borderId="0" xfId="0" applyFont="1" applyAlignment="1">
      <alignment horizontal="left" vertical="top" wrapText="1"/>
    </xf>
    <xf numFmtId="0" fontId="0" fillId="33" borderId="0" xfId="0" applyFill="1" applyAlignment="1">
      <alignment vertical="top"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18" fillId="0" borderId="0" xfId="0" applyFont="1" applyAlignment="1">
      <alignment horizontal="center"/>
    </xf>
    <xf numFmtId="0" fontId="18" fillId="33" borderId="0" xfId="0" applyFont="1" applyFill="1" applyAlignment="1">
      <alignment horizontal="center"/>
    </xf>
    <xf numFmtId="0" fontId="18" fillId="0" borderId="0" xfId="0" applyFont="1" applyAlignment="1">
      <alignment horizontal="center" wrapText="1"/>
    </xf>
    <xf numFmtId="0" fontId="18" fillId="33" borderId="0" xfId="0" applyFont="1" applyFill="1" applyAlignment="1">
      <alignment horizontal="center" wrapText="1"/>
    </xf>
    <xf numFmtId="0" fontId="35" fillId="0" borderId="10" xfId="0" applyFont="1" applyBorder="1"/>
    <xf numFmtId="0" fontId="36" fillId="0" borderId="0" xfId="0" applyFont="1" applyAlignment="1">
      <alignment wrapText="1"/>
    </xf>
    <xf numFmtId="0" fontId="35" fillId="0" borderId="0" xfId="0" applyFont="1"/>
    <xf numFmtId="0" fontId="35" fillId="0" borderId="0" xfId="0" applyFont="1" applyAlignment="1">
      <alignment horizontal="center"/>
    </xf>
    <xf numFmtId="0" fontId="35" fillId="0" borderId="10" xfId="0" applyFont="1" applyBorder="1" applyAlignment="1">
      <alignment horizontal="center"/>
    </xf>
    <xf numFmtId="0" fontId="22" fillId="0" borderId="0" xfId="0" applyFont="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35" fillId="0" borderId="11" xfId="0" applyFont="1" applyBorder="1" applyAlignment="1">
      <alignment horizontal="center"/>
    </xf>
    <xf numFmtId="0" fontId="35" fillId="0" borderId="13" xfId="0" applyFont="1" applyBorder="1" applyAlignment="1">
      <alignment horizontal="center"/>
    </xf>
    <xf numFmtId="0" fontId="30" fillId="0" borderId="0" xfId="0" applyFont="1" applyAlignment="1">
      <alignment vertical="top" wrapText="1"/>
    </xf>
    <xf numFmtId="0" fontId="35" fillId="33" borderId="0" xfId="0" applyFont="1" applyFill="1" applyAlignment="1">
      <alignment horizontal="left" vertical="top" wrapText="1" indent="1"/>
    </xf>
    <xf numFmtId="0" fontId="34" fillId="0" borderId="0" xfId="0" applyFont="1" applyAlignment="1">
      <alignment horizontal="left" vertical="top" wrapText="1" indent="1"/>
    </xf>
    <xf numFmtId="0" fontId="34" fillId="0" borderId="0" xfId="0" applyFont="1" applyAlignment="1">
      <alignment wrapText="1"/>
    </xf>
    <xf numFmtId="3" fontId="34" fillId="0" borderId="0" xfId="0" applyNumberFormat="1" applyFont="1" applyAlignment="1">
      <alignment horizontal="right" wrapText="1"/>
    </xf>
    <xf numFmtId="0" fontId="34" fillId="0" borderId="0" xfId="0" applyFont="1"/>
    <xf numFmtId="0" fontId="34" fillId="0" borderId="0" xfId="0" applyFont="1" applyAlignment="1">
      <alignment horizontal="right"/>
    </xf>
    <xf numFmtId="0" fontId="34" fillId="33" borderId="0" xfId="0" applyFont="1" applyFill="1" applyAlignment="1">
      <alignment horizontal="left" vertical="top" wrapText="1" indent="1"/>
    </xf>
    <xf numFmtId="0" fontId="34" fillId="0" borderId="0" xfId="0" applyFont="1" applyAlignment="1">
      <alignment horizontal="left" vertical="top" wrapText="1" indent="2"/>
    </xf>
    <xf numFmtId="0" fontId="34" fillId="33" borderId="0" xfId="0" applyFont="1" applyFill="1" applyAlignment="1">
      <alignment horizontal="left" vertical="top" wrapText="1" indent="3"/>
    </xf>
    <xf numFmtId="0" fontId="34" fillId="33" borderId="0" xfId="0" applyFont="1" applyFill="1" applyAlignment="1">
      <alignment wrapText="1"/>
    </xf>
    <xf numFmtId="3" fontId="34" fillId="33" borderId="0" xfId="0" applyNumberFormat="1" applyFont="1" applyFill="1" applyAlignment="1">
      <alignment horizontal="right" wrapText="1"/>
    </xf>
    <xf numFmtId="0" fontId="34" fillId="33" borderId="0" xfId="0" applyFont="1" applyFill="1"/>
    <xf numFmtId="0" fontId="34" fillId="33" borderId="0" xfId="0" applyFont="1" applyFill="1" applyAlignment="1">
      <alignment horizontal="right" wrapText="1"/>
    </xf>
    <xf numFmtId="0" fontId="34" fillId="33" borderId="0" xfId="0" applyFont="1" applyFill="1" applyAlignment="1">
      <alignment horizontal="right"/>
    </xf>
    <xf numFmtId="0" fontId="34" fillId="0" borderId="0" xfId="0" applyFont="1" applyAlignment="1">
      <alignment horizontal="left" vertical="top" wrapText="1" indent="3"/>
    </xf>
    <xf numFmtId="0" fontId="34" fillId="0" borderId="0" xfId="0" applyFont="1" applyAlignment="1">
      <alignment horizontal="right" wrapText="1"/>
    </xf>
    <xf numFmtId="0" fontId="34" fillId="33" borderId="0" xfId="0" applyFont="1" applyFill="1" applyAlignment="1">
      <alignment horizontal="left" vertical="top" wrapText="1" indent="2"/>
    </xf>
    <xf numFmtId="0" fontId="34" fillId="0" borderId="0" xfId="0" applyFont="1" applyAlignment="1">
      <alignment horizontal="left" vertical="top" wrapText="1"/>
    </xf>
    <xf numFmtId="0" fontId="18" fillId="0" borderId="0" xfId="0" applyFont="1" applyAlignment="1">
      <alignment horizontal="left" vertical="top" wrapText="1" indent="1"/>
    </xf>
    <xf numFmtId="0" fontId="33" fillId="0" borderId="0" xfId="0" applyFont="1" applyAlignment="1">
      <alignment wrapText="1"/>
    </xf>
    <xf numFmtId="0" fontId="18" fillId="33" borderId="0" xfId="0" applyFont="1" applyFill="1" applyAlignment="1">
      <alignment horizontal="left" vertical="top" wrapText="1" indent="1"/>
    </xf>
    <xf numFmtId="15" fontId="18" fillId="0" borderId="0" xfId="0" applyNumberFormat="1" applyFont="1" applyAlignment="1">
      <alignment horizontal="left" vertical="top" wrapText="1" indent="3"/>
    </xf>
    <xf numFmtId="15" fontId="18" fillId="33" borderId="0" xfId="0" applyNumberFormat="1" applyFont="1" applyFill="1" applyAlignment="1">
      <alignment horizontal="left" vertical="top" wrapText="1" indent="3"/>
    </xf>
    <xf numFmtId="3" fontId="18" fillId="0" borderId="0" xfId="0" applyNumberFormat="1" applyFont="1" applyAlignment="1">
      <alignment horizontal="right"/>
    </xf>
    <xf numFmtId="3" fontId="18" fillId="33" borderId="0" xfId="0" applyNumberFormat="1" applyFont="1" applyFill="1" applyAlignment="1">
      <alignment horizontal="right"/>
    </xf>
    <xf numFmtId="0" fontId="19" fillId="33" borderId="0" xfId="0" applyFont="1" applyFill="1" applyAlignment="1">
      <alignment horizontal="center" vertical="top" wrapText="1"/>
    </xf>
    <xf numFmtId="0" fontId="19" fillId="0" borderId="0" xfId="0" applyFont="1" applyAlignment="1">
      <alignment horizontal="center" vertical="top"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6769</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376823368</v>
      </c>
      <c r="D17" s="4"/>
    </row>
    <row r="18" spans="1:4" x14ac:dyDescent="0.25">
      <c r="A18" s="2" t="s">
        <v>27</v>
      </c>
      <c r="B18" s="4"/>
      <c r="C18" s="4"/>
      <c r="D18" s="7">
        <v>38470137875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showGridLines="0" workbookViewId="0"/>
  </sheetViews>
  <sheetFormatPr defaultRowHeight="15" x14ac:dyDescent="0.25"/>
  <cols>
    <col min="1" max="1" width="31.28515625" bestFit="1" customWidth="1"/>
    <col min="2" max="3" width="36.5703125" bestFit="1" customWidth="1"/>
    <col min="4" max="4" width="9" customWidth="1"/>
    <col min="5" max="5" width="24.5703125" customWidth="1"/>
    <col min="6" max="6" width="9" customWidth="1"/>
    <col min="7" max="7" width="7" customWidth="1"/>
    <col min="8" max="8" width="9" customWidth="1"/>
    <col min="9" max="9" width="24.5703125" customWidth="1"/>
    <col min="10" max="10" width="9" customWidth="1"/>
    <col min="11" max="11" width="7" customWidth="1"/>
    <col min="12" max="12" width="9" customWidth="1"/>
    <col min="13" max="13" width="24.5703125" customWidth="1"/>
    <col min="14" max="14" width="36.5703125" customWidth="1"/>
  </cols>
  <sheetData>
    <row r="1" spans="1:14" ht="15" customHeight="1" x14ac:dyDescent="0.25">
      <c r="A1" s="8" t="s">
        <v>286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287</v>
      </c>
      <c r="B3" s="42"/>
      <c r="C3" s="42"/>
      <c r="D3" s="42"/>
      <c r="E3" s="42"/>
      <c r="F3" s="42"/>
      <c r="G3" s="42"/>
      <c r="H3" s="42"/>
      <c r="I3" s="42"/>
      <c r="J3" s="42"/>
      <c r="K3" s="42"/>
      <c r="L3" s="42"/>
      <c r="M3" s="42"/>
      <c r="N3" s="42"/>
    </row>
    <row r="4" spans="1:14" x14ac:dyDescent="0.25">
      <c r="A4" s="16" t="s">
        <v>286</v>
      </c>
      <c r="B4" s="43" t="s">
        <v>288</v>
      </c>
      <c r="C4" s="43"/>
      <c r="D4" s="43"/>
      <c r="E4" s="43"/>
      <c r="F4" s="43"/>
      <c r="G4" s="43"/>
      <c r="H4" s="43"/>
      <c r="I4" s="43"/>
      <c r="J4" s="43"/>
      <c r="K4" s="43"/>
      <c r="L4" s="43"/>
      <c r="M4" s="43"/>
      <c r="N4" s="43"/>
    </row>
    <row r="5" spans="1:14" x14ac:dyDescent="0.25">
      <c r="A5" s="16"/>
      <c r="B5" s="42"/>
      <c r="C5" s="42"/>
      <c r="D5" s="42"/>
      <c r="E5" s="42"/>
      <c r="F5" s="42"/>
      <c r="G5" s="42"/>
      <c r="H5" s="42"/>
      <c r="I5" s="42"/>
      <c r="J5" s="42"/>
      <c r="K5" s="42"/>
      <c r="L5" s="42"/>
      <c r="M5" s="42"/>
      <c r="N5" s="42"/>
    </row>
    <row r="6" spans="1:14" x14ac:dyDescent="0.25">
      <c r="A6" s="16"/>
      <c r="B6" s="44" t="s">
        <v>289</v>
      </c>
      <c r="C6" s="44"/>
      <c r="D6" s="44"/>
      <c r="E6" s="44"/>
      <c r="F6" s="44"/>
      <c r="G6" s="44"/>
      <c r="H6" s="44"/>
      <c r="I6" s="44"/>
      <c r="J6" s="44"/>
      <c r="K6" s="44"/>
      <c r="L6" s="44"/>
      <c r="M6" s="44"/>
      <c r="N6" s="44"/>
    </row>
    <row r="7" spans="1:14" x14ac:dyDescent="0.25">
      <c r="A7" s="16"/>
      <c r="B7" s="42"/>
      <c r="C7" s="42"/>
      <c r="D7" s="42"/>
      <c r="E7" s="42"/>
      <c r="F7" s="42"/>
      <c r="G7" s="42"/>
      <c r="H7" s="42"/>
      <c r="I7" s="42"/>
      <c r="J7" s="42"/>
      <c r="K7" s="42"/>
      <c r="L7" s="42"/>
      <c r="M7" s="42"/>
      <c r="N7" s="42"/>
    </row>
    <row r="8" spans="1:14" x14ac:dyDescent="0.25">
      <c r="A8" s="16"/>
      <c r="B8" s="45" t="s">
        <v>290</v>
      </c>
      <c r="C8" s="45"/>
      <c r="D8" s="45"/>
      <c r="E8" s="45"/>
      <c r="F8" s="45"/>
      <c r="G8" s="45"/>
      <c r="H8" s="45"/>
      <c r="I8" s="45"/>
      <c r="J8" s="45"/>
      <c r="K8" s="45"/>
      <c r="L8" s="45"/>
      <c r="M8" s="45"/>
      <c r="N8" s="45"/>
    </row>
    <row r="9" spans="1:14" x14ac:dyDescent="0.25">
      <c r="A9" s="16"/>
      <c r="B9" s="42"/>
      <c r="C9" s="42"/>
      <c r="D9" s="42"/>
      <c r="E9" s="42"/>
      <c r="F9" s="42"/>
      <c r="G9" s="42"/>
      <c r="H9" s="42"/>
      <c r="I9" s="42"/>
      <c r="J9" s="42"/>
      <c r="K9" s="42"/>
      <c r="L9" s="42"/>
      <c r="M9" s="42"/>
      <c r="N9" s="42"/>
    </row>
    <row r="10" spans="1:14" ht="51" customHeight="1" x14ac:dyDescent="0.25">
      <c r="A10" s="16"/>
      <c r="B10" s="46" t="s">
        <v>291</v>
      </c>
      <c r="C10" s="46"/>
      <c r="D10" s="46"/>
      <c r="E10" s="46"/>
      <c r="F10" s="46"/>
      <c r="G10" s="46"/>
      <c r="H10" s="46"/>
      <c r="I10" s="46"/>
      <c r="J10" s="46"/>
      <c r="K10" s="46"/>
      <c r="L10" s="46"/>
      <c r="M10" s="46"/>
      <c r="N10" s="46"/>
    </row>
    <row r="11" spans="1:14" x14ac:dyDescent="0.25">
      <c r="A11" s="16"/>
      <c r="B11" s="42"/>
      <c r="C11" s="42"/>
      <c r="D11" s="42"/>
      <c r="E11" s="42"/>
      <c r="F11" s="42"/>
      <c r="G11" s="42"/>
      <c r="H11" s="42"/>
      <c r="I11" s="42"/>
      <c r="J11" s="42"/>
      <c r="K11" s="42"/>
      <c r="L11" s="42"/>
      <c r="M11" s="42"/>
      <c r="N11" s="42"/>
    </row>
    <row r="12" spans="1:14" ht="25.5" customHeight="1" x14ac:dyDescent="0.25">
      <c r="A12" s="16"/>
      <c r="B12" s="46" t="s">
        <v>292</v>
      </c>
      <c r="C12" s="46"/>
      <c r="D12" s="46"/>
      <c r="E12" s="46"/>
      <c r="F12" s="46"/>
      <c r="G12" s="46"/>
      <c r="H12" s="46"/>
      <c r="I12" s="46"/>
      <c r="J12" s="46"/>
      <c r="K12" s="46"/>
      <c r="L12" s="46"/>
      <c r="M12" s="46"/>
      <c r="N12" s="46"/>
    </row>
    <row r="13" spans="1:14" x14ac:dyDescent="0.25">
      <c r="A13" s="16"/>
      <c r="B13" s="42"/>
      <c r="C13" s="42"/>
      <c r="D13" s="42"/>
      <c r="E13" s="42"/>
      <c r="F13" s="42"/>
      <c r="G13" s="42"/>
      <c r="H13" s="42"/>
      <c r="I13" s="42"/>
      <c r="J13" s="42"/>
      <c r="K13" s="42"/>
      <c r="L13" s="42"/>
      <c r="M13" s="42"/>
      <c r="N13" s="42"/>
    </row>
    <row r="14" spans="1:14" x14ac:dyDescent="0.25">
      <c r="A14" s="16"/>
      <c r="B14" s="47"/>
      <c r="C14" s="47"/>
      <c r="D14" s="47"/>
      <c r="E14" s="47"/>
      <c r="F14" s="47"/>
      <c r="G14" s="47"/>
      <c r="H14" s="47"/>
      <c r="I14" s="47"/>
      <c r="J14" s="47"/>
      <c r="K14" s="47"/>
      <c r="L14" s="47"/>
      <c r="M14" s="47"/>
      <c r="N14" s="47"/>
    </row>
    <row r="15" spans="1:14" x14ac:dyDescent="0.25">
      <c r="A15" s="16"/>
      <c r="B15" s="4"/>
      <c r="C15" s="4"/>
      <c r="D15" s="4"/>
      <c r="E15" s="4"/>
      <c r="F15" s="4"/>
      <c r="G15" s="4"/>
      <c r="H15" s="4"/>
      <c r="I15" s="4"/>
      <c r="J15" s="4"/>
      <c r="K15" s="4"/>
      <c r="L15" s="4"/>
      <c r="M15" s="4"/>
      <c r="N15" s="4"/>
    </row>
    <row r="16" spans="1:14" ht="15.75" thickBot="1" x14ac:dyDescent="0.3">
      <c r="A16" s="16"/>
      <c r="B16" s="17"/>
      <c r="C16" s="17" t="s">
        <v>169</v>
      </c>
      <c r="D16" s="35" t="s">
        <v>293</v>
      </c>
      <c r="E16" s="35"/>
      <c r="F16" s="35"/>
      <c r="G16" s="35"/>
      <c r="H16" s="35"/>
      <c r="I16" s="35"/>
      <c r="J16" s="35"/>
      <c r="K16" s="35"/>
      <c r="L16" s="35"/>
      <c r="M16" s="35"/>
      <c r="N16" s="17"/>
    </row>
    <row r="17" spans="1:14" ht="15.75" thickBot="1" x14ac:dyDescent="0.3">
      <c r="A17" s="16"/>
      <c r="B17" s="17"/>
      <c r="C17" s="17" t="s">
        <v>169</v>
      </c>
      <c r="D17" s="36" t="s">
        <v>294</v>
      </c>
      <c r="E17" s="36"/>
      <c r="F17" s="17"/>
      <c r="G17" s="17" t="s">
        <v>169</v>
      </c>
      <c r="H17" s="36" t="s">
        <v>295</v>
      </c>
      <c r="I17" s="36"/>
      <c r="J17" s="17"/>
      <c r="K17" s="17" t="s">
        <v>169</v>
      </c>
      <c r="L17" s="36" t="s">
        <v>188</v>
      </c>
      <c r="M17" s="36"/>
      <c r="N17" s="17"/>
    </row>
    <row r="18" spans="1:14" x14ac:dyDescent="0.25">
      <c r="A18" s="16"/>
      <c r="B18" s="17"/>
      <c r="C18" s="17" t="s">
        <v>169</v>
      </c>
      <c r="D18" s="37" t="s">
        <v>296</v>
      </c>
      <c r="E18" s="37"/>
      <c r="F18" s="37"/>
      <c r="G18" s="37"/>
      <c r="H18" s="37"/>
      <c r="I18" s="37"/>
      <c r="J18" s="37"/>
      <c r="K18" s="37"/>
      <c r="L18" s="37"/>
      <c r="M18" s="37"/>
      <c r="N18" s="17"/>
    </row>
    <row r="19" spans="1:14" x14ac:dyDescent="0.25">
      <c r="A19" s="16"/>
      <c r="B19" s="18" t="s">
        <v>297</v>
      </c>
      <c r="C19" s="20" t="s">
        <v>169</v>
      </c>
      <c r="D19" s="19"/>
      <c r="E19" s="19"/>
      <c r="F19" s="19"/>
      <c r="G19" s="20" t="s">
        <v>169</v>
      </c>
      <c r="H19" s="19"/>
      <c r="I19" s="19"/>
      <c r="J19" s="19"/>
      <c r="K19" s="20" t="s">
        <v>169</v>
      </c>
      <c r="L19" s="19"/>
      <c r="M19" s="19"/>
      <c r="N19" s="19"/>
    </row>
    <row r="20" spans="1:14" x14ac:dyDescent="0.25">
      <c r="A20" s="16"/>
      <c r="B20" s="21" t="s">
        <v>298</v>
      </c>
      <c r="C20" s="17" t="s">
        <v>169</v>
      </c>
      <c r="D20" s="22" t="s">
        <v>299</v>
      </c>
      <c r="E20" s="23">
        <v>30</v>
      </c>
      <c r="F20" s="24"/>
      <c r="G20" s="17" t="s">
        <v>169</v>
      </c>
      <c r="H20" s="24" t="s">
        <v>299</v>
      </c>
      <c r="I20" s="25" t="s">
        <v>300</v>
      </c>
      <c r="J20" s="24"/>
      <c r="K20" s="17" t="s">
        <v>169</v>
      </c>
      <c r="L20" s="22" t="s">
        <v>299</v>
      </c>
      <c r="M20" s="23">
        <v>30</v>
      </c>
      <c r="N20" s="24"/>
    </row>
    <row r="21" spans="1:14" ht="25.5" x14ac:dyDescent="0.25">
      <c r="A21" s="16"/>
      <c r="B21" s="18" t="s">
        <v>301</v>
      </c>
      <c r="C21" s="20" t="s">
        <v>169</v>
      </c>
      <c r="D21" s="26"/>
      <c r="E21" s="27">
        <v>200</v>
      </c>
      <c r="F21" s="28"/>
      <c r="G21" s="20" t="s">
        <v>169</v>
      </c>
      <c r="H21" s="26"/>
      <c r="I21" s="29">
        <v>1297</v>
      </c>
      <c r="J21" s="28"/>
      <c r="K21" s="20" t="s">
        <v>169</v>
      </c>
      <c r="L21" s="26"/>
      <c r="M21" s="29">
        <v>1497</v>
      </c>
      <c r="N21" s="28"/>
    </row>
    <row r="22" spans="1:14" ht="15.75" thickBot="1" x14ac:dyDescent="0.3">
      <c r="A22" s="16"/>
      <c r="B22" s="21" t="s">
        <v>302</v>
      </c>
      <c r="C22" s="17" t="s">
        <v>169</v>
      </c>
      <c r="D22" s="22"/>
      <c r="E22" s="23">
        <v>101</v>
      </c>
      <c r="F22" s="24"/>
      <c r="G22" s="17" t="s">
        <v>169</v>
      </c>
      <c r="H22" s="24"/>
      <c r="I22" s="25" t="s">
        <v>300</v>
      </c>
      <c r="J22" s="24"/>
      <c r="K22" s="17" t="s">
        <v>169</v>
      </c>
      <c r="L22" s="22"/>
      <c r="M22" s="23">
        <v>101</v>
      </c>
      <c r="N22" s="24"/>
    </row>
    <row r="23" spans="1:14" x14ac:dyDescent="0.25">
      <c r="A23" s="16"/>
      <c r="B23" s="30"/>
      <c r="C23" s="30" t="s">
        <v>169</v>
      </c>
      <c r="D23" s="31"/>
      <c r="E23" s="31"/>
      <c r="F23" s="30"/>
      <c r="G23" s="30" t="s">
        <v>169</v>
      </c>
      <c r="H23" s="31"/>
      <c r="I23" s="31"/>
      <c r="J23" s="30"/>
      <c r="K23" s="30" t="s">
        <v>169</v>
      </c>
      <c r="L23" s="31"/>
      <c r="M23" s="31"/>
      <c r="N23" s="30"/>
    </row>
    <row r="24" spans="1:14" ht="15.75" thickBot="1" x14ac:dyDescent="0.3">
      <c r="A24" s="16"/>
      <c r="B24" s="32" t="s">
        <v>303</v>
      </c>
      <c r="C24" s="20" t="s">
        <v>169</v>
      </c>
      <c r="D24" s="26" t="s">
        <v>299</v>
      </c>
      <c r="E24" s="27">
        <v>331</v>
      </c>
      <c r="F24" s="28"/>
      <c r="G24" s="20" t="s">
        <v>169</v>
      </c>
      <c r="H24" s="26" t="s">
        <v>299</v>
      </c>
      <c r="I24" s="29">
        <v>1297</v>
      </c>
      <c r="J24" s="28"/>
      <c r="K24" s="20" t="s">
        <v>169</v>
      </c>
      <c r="L24" s="26" t="s">
        <v>299</v>
      </c>
      <c r="M24" s="29">
        <v>1628</v>
      </c>
      <c r="N24" s="28"/>
    </row>
    <row r="25" spans="1:14" ht="15.75" thickTop="1" x14ac:dyDescent="0.25">
      <c r="A25" s="16"/>
      <c r="B25" s="30"/>
      <c r="C25" s="30" t="s">
        <v>169</v>
      </c>
      <c r="D25" s="33"/>
      <c r="E25" s="33"/>
      <c r="F25" s="30"/>
      <c r="G25" s="30" t="s">
        <v>169</v>
      </c>
      <c r="H25" s="33"/>
      <c r="I25" s="33"/>
      <c r="J25" s="30"/>
      <c r="K25" s="30" t="s">
        <v>169</v>
      </c>
      <c r="L25" s="33"/>
      <c r="M25" s="33"/>
      <c r="N25" s="30"/>
    </row>
    <row r="26" spans="1:14" x14ac:dyDescent="0.25">
      <c r="A26" s="16"/>
      <c r="B26" s="21" t="s">
        <v>304</v>
      </c>
      <c r="C26" s="17" t="s">
        <v>169</v>
      </c>
      <c r="D26" s="4"/>
      <c r="E26" s="4"/>
      <c r="F26" s="4"/>
      <c r="G26" s="17" t="s">
        <v>169</v>
      </c>
      <c r="H26" s="4"/>
      <c r="I26" s="4"/>
      <c r="J26" s="4"/>
      <c r="K26" s="17" t="s">
        <v>169</v>
      </c>
      <c r="L26" s="4"/>
      <c r="M26" s="4"/>
      <c r="N26" s="4"/>
    </row>
    <row r="27" spans="1:14" x14ac:dyDescent="0.25">
      <c r="A27" s="16"/>
      <c r="B27" s="18" t="s">
        <v>305</v>
      </c>
      <c r="C27" s="20" t="s">
        <v>169</v>
      </c>
      <c r="D27" s="26" t="s">
        <v>299</v>
      </c>
      <c r="E27" s="27">
        <v>12</v>
      </c>
      <c r="F27" s="28"/>
      <c r="G27" s="20" t="s">
        <v>169</v>
      </c>
      <c r="H27" s="28" t="s">
        <v>299</v>
      </c>
      <c r="I27" s="34" t="s">
        <v>300</v>
      </c>
      <c r="J27" s="28"/>
      <c r="K27" s="20" t="s">
        <v>169</v>
      </c>
      <c r="L27" s="26" t="s">
        <v>299</v>
      </c>
      <c r="M27" s="27">
        <v>12</v>
      </c>
      <c r="N27" s="28"/>
    </row>
    <row r="28" spans="1:14" ht="15.75" thickBot="1" x14ac:dyDescent="0.3">
      <c r="A28" s="16"/>
      <c r="B28" s="21" t="s">
        <v>306</v>
      </c>
      <c r="C28" s="17" t="s">
        <v>169</v>
      </c>
      <c r="D28" s="22"/>
      <c r="E28" s="23">
        <v>7</v>
      </c>
      <c r="F28" s="24"/>
      <c r="G28" s="17" t="s">
        <v>169</v>
      </c>
      <c r="H28" s="24"/>
      <c r="I28" s="25" t="s">
        <v>300</v>
      </c>
      <c r="J28" s="24"/>
      <c r="K28" s="17" t="s">
        <v>169</v>
      </c>
      <c r="L28" s="22"/>
      <c r="M28" s="23">
        <v>7</v>
      </c>
      <c r="N28" s="24"/>
    </row>
    <row r="29" spans="1:14" x14ac:dyDescent="0.25">
      <c r="A29" s="16"/>
      <c r="B29" s="30"/>
      <c r="C29" s="30" t="s">
        <v>169</v>
      </c>
      <c r="D29" s="31"/>
      <c r="E29" s="31"/>
      <c r="F29" s="30"/>
      <c r="G29" s="30" t="s">
        <v>169</v>
      </c>
      <c r="H29" s="31"/>
      <c r="I29" s="31"/>
      <c r="J29" s="30"/>
      <c r="K29" s="30" t="s">
        <v>169</v>
      </c>
      <c r="L29" s="31"/>
      <c r="M29" s="31"/>
      <c r="N29" s="30"/>
    </row>
    <row r="30" spans="1:14" ht="15.75" thickBot="1" x14ac:dyDescent="0.3">
      <c r="A30" s="16"/>
      <c r="B30" s="32" t="s">
        <v>307</v>
      </c>
      <c r="C30" s="20" t="s">
        <v>169</v>
      </c>
      <c r="D30" s="26" t="s">
        <v>299</v>
      </c>
      <c r="E30" s="27">
        <v>19</v>
      </c>
      <c r="F30" s="28"/>
      <c r="G30" s="20" t="s">
        <v>169</v>
      </c>
      <c r="H30" s="28" t="s">
        <v>299</v>
      </c>
      <c r="I30" s="34" t="s">
        <v>300</v>
      </c>
      <c r="J30" s="28"/>
      <c r="K30" s="20" t="s">
        <v>169</v>
      </c>
      <c r="L30" s="26" t="s">
        <v>299</v>
      </c>
      <c r="M30" s="27">
        <v>19</v>
      </c>
      <c r="N30" s="28"/>
    </row>
    <row r="31" spans="1:14" ht="15.75" thickTop="1" x14ac:dyDescent="0.25">
      <c r="A31" s="16"/>
      <c r="B31" s="30"/>
      <c r="C31" s="30" t="s">
        <v>169</v>
      </c>
      <c r="D31" s="33"/>
      <c r="E31" s="33"/>
      <c r="F31" s="30"/>
      <c r="G31" s="30" t="s">
        <v>169</v>
      </c>
      <c r="H31" s="33"/>
      <c r="I31" s="33"/>
      <c r="J31" s="30"/>
      <c r="K31" s="30" t="s">
        <v>169</v>
      </c>
      <c r="L31" s="33"/>
      <c r="M31" s="33"/>
      <c r="N31" s="30"/>
    </row>
    <row r="32" spans="1:14" x14ac:dyDescent="0.25">
      <c r="A32" s="16"/>
      <c r="B32" s="42"/>
      <c r="C32" s="42"/>
      <c r="D32" s="42"/>
      <c r="E32" s="42"/>
      <c r="F32" s="42"/>
      <c r="G32" s="42"/>
      <c r="H32" s="42"/>
      <c r="I32" s="42"/>
      <c r="J32" s="42"/>
      <c r="K32" s="42"/>
      <c r="L32" s="42"/>
      <c r="M32" s="42"/>
      <c r="N32" s="42"/>
    </row>
    <row r="33" spans="1:14" ht="18.75" x14ac:dyDescent="0.3">
      <c r="A33" s="16"/>
      <c r="B33" s="48"/>
      <c r="C33" s="48"/>
      <c r="D33" s="48"/>
      <c r="E33" s="48"/>
      <c r="F33" s="48"/>
      <c r="G33" s="48"/>
      <c r="H33" s="48"/>
      <c r="I33" s="48"/>
      <c r="J33" s="48"/>
      <c r="K33" s="48"/>
      <c r="L33" s="48"/>
      <c r="M33" s="48"/>
      <c r="N33" s="48"/>
    </row>
    <row r="34" spans="1:14" ht="63.75" x14ac:dyDescent="0.25">
      <c r="A34" s="16"/>
      <c r="B34" s="38">
        <v>-1</v>
      </c>
      <c r="C34" s="38" t="s">
        <v>308</v>
      </c>
    </row>
    <row r="35" spans="1:14" x14ac:dyDescent="0.25">
      <c r="A35" s="16"/>
      <c r="B35" s="42"/>
      <c r="C35" s="42"/>
      <c r="D35" s="42"/>
      <c r="E35" s="42"/>
      <c r="F35" s="42"/>
      <c r="G35" s="42"/>
      <c r="H35" s="42"/>
      <c r="I35" s="42"/>
      <c r="J35" s="42"/>
      <c r="K35" s="42"/>
      <c r="L35" s="42"/>
      <c r="M35" s="42"/>
      <c r="N35" s="42"/>
    </row>
    <row r="36" spans="1:14" x14ac:dyDescent="0.25">
      <c r="A36" s="16"/>
      <c r="B36" s="47"/>
      <c r="C36" s="47"/>
      <c r="D36" s="47"/>
      <c r="E36" s="47"/>
      <c r="F36" s="47"/>
      <c r="G36" s="47"/>
      <c r="H36" s="47"/>
      <c r="I36" s="47"/>
      <c r="J36" s="47"/>
      <c r="K36" s="47"/>
      <c r="L36" s="47"/>
      <c r="M36" s="47"/>
      <c r="N36" s="47"/>
    </row>
    <row r="37" spans="1:14" x14ac:dyDescent="0.25">
      <c r="A37" s="16"/>
      <c r="B37" s="42"/>
      <c r="C37" s="42"/>
      <c r="D37" s="42"/>
      <c r="E37" s="42"/>
      <c r="F37" s="42"/>
      <c r="G37" s="42"/>
      <c r="H37" s="42"/>
      <c r="I37" s="42"/>
      <c r="J37" s="42"/>
      <c r="K37" s="42"/>
      <c r="L37" s="42"/>
      <c r="M37" s="42"/>
      <c r="N37" s="42"/>
    </row>
    <row r="38" spans="1:14" ht="63.75" customHeight="1" x14ac:dyDescent="0.25">
      <c r="A38" s="16"/>
      <c r="B38" s="46" t="s">
        <v>309</v>
      </c>
      <c r="C38" s="46"/>
      <c r="D38" s="46"/>
      <c r="E38" s="46"/>
      <c r="F38" s="46"/>
      <c r="G38" s="46"/>
      <c r="H38" s="46"/>
      <c r="I38" s="46"/>
      <c r="J38" s="46"/>
      <c r="K38" s="46"/>
      <c r="L38" s="46"/>
      <c r="M38" s="46"/>
      <c r="N38" s="46"/>
    </row>
    <row r="39" spans="1:14" x14ac:dyDescent="0.25">
      <c r="A39" s="16"/>
      <c r="B39" s="42"/>
      <c r="C39" s="42"/>
      <c r="D39" s="42"/>
      <c r="E39" s="42"/>
      <c r="F39" s="42"/>
      <c r="G39" s="42"/>
      <c r="H39" s="42"/>
      <c r="I39" s="42"/>
      <c r="J39" s="42"/>
      <c r="K39" s="42"/>
      <c r="L39" s="42"/>
      <c r="M39" s="42"/>
      <c r="N39" s="42"/>
    </row>
    <row r="40" spans="1:14" ht="38.25" customHeight="1" x14ac:dyDescent="0.25">
      <c r="A40" s="16"/>
      <c r="B40" s="46" t="s">
        <v>310</v>
      </c>
      <c r="C40" s="46"/>
      <c r="D40" s="46"/>
      <c r="E40" s="46"/>
      <c r="F40" s="46"/>
      <c r="G40" s="46"/>
      <c r="H40" s="46"/>
      <c r="I40" s="46"/>
      <c r="J40" s="46"/>
      <c r="K40" s="46"/>
      <c r="L40" s="46"/>
      <c r="M40" s="46"/>
      <c r="N40" s="46"/>
    </row>
    <row r="41" spans="1:14" x14ac:dyDescent="0.25">
      <c r="A41" s="16"/>
      <c r="B41" s="42"/>
      <c r="C41" s="42"/>
      <c r="D41" s="42"/>
      <c r="E41" s="42"/>
      <c r="F41" s="42"/>
      <c r="G41" s="42"/>
      <c r="H41" s="42"/>
      <c r="I41" s="42"/>
      <c r="J41" s="42"/>
      <c r="K41" s="42"/>
      <c r="L41" s="42"/>
      <c r="M41" s="42"/>
      <c r="N41" s="42"/>
    </row>
    <row r="42" spans="1:14" ht="25.5" customHeight="1" x14ac:dyDescent="0.25">
      <c r="A42" s="16"/>
      <c r="B42" s="46" t="s">
        <v>311</v>
      </c>
      <c r="C42" s="46"/>
      <c r="D42" s="46"/>
      <c r="E42" s="46"/>
      <c r="F42" s="46"/>
      <c r="G42" s="46"/>
      <c r="H42" s="46"/>
      <c r="I42" s="46"/>
      <c r="J42" s="46"/>
      <c r="K42" s="46"/>
      <c r="L42" s="46"/>
      <c r="M42" s="46"/>
      <c r="N42" s="46"/>
    </row>
    <row r="43" spans="1:14" x14ac:dyDescent="0.25">
      <c r="A43" s="16"/>
      <c r="B43" s="42"/>
      <c r="C43" s="42"/>
      <c r="D43" s="42"/>
      <c r="E43" s="42"/>
      <c r="F43" s="42"/>
      <c r="G43" s="42"/>
      <c r="H43" s="42"/>
      <c r="I43" s="42"/>
      <c r="J43" s="42"/>
      <c r="K43" s="42"/>
      <c r="L43" s="42"/>
      <c r="M43" s="42"/>
      <c r="N43" s="42"/>
    </row>
    <row r="44" spans="1:14" x14ac:dyDescent="0.25">
      <c r="A44" s="16"/>
      <c r="B44" s="45" t="s">
        <v>312</v>
      </c>
      <c r="C44" s="45"/>
      <c r="D44" s="45"/>
      <c r="E44" s="45"/>
      <c r="F44" s="45"/>
      <c r="G44" s="45"/>
      <c r="H44" s="45"/>
      <c r="I44" s="45"/>
      <c r="J44" s="45"/>
      <c r="K44" s="45"/>
      <c r="L44" s="45"/>
      <c r="M44" s="45"/>
      <c r="N44" s="45"/>
    </row>
    <row r="45" spans="1:14" x14ac:dyDescent="0.25">
      <c r="A45" s="16"/>
      <c r="B45" s="42"/>
      <c r="C45" s="42"/>
      <c r="D45" s="42"/>
      <c r="E45" s="42"/>
      <c r="F45" s="42"/>
      <c r="G45" s="42"/>
      <c r="H45" s="42"/>
      <c r="I45" s="42"/>
      <c r="J45" s="42"/>
      <c r="K45" s="42"/>
      <c r="L45" s="42"/>
      <c r="M45" s="42"/>
      <c r="N45" s="42"/>
    </row>
    <row r="46" spans="1:14" ht="38.25" customHeight="1" x14ac:dyDescent="0.25">
      <c r="A46" s="16"/>
      <c r="B46" s="46" t="s">
        <v>313</v>
      </c>
      <c r="C46" s="46"/>
      <c r="D46" s="46"/>
      <c r="E46" s="46"/>
      <c r="F46" s="46"/>
      <c r="G46" s="46"/>
      <c r="H46" s="46"/>
      <c r="I46" s="46"/>
      <c r="J46" s="46"/>
      <c r="K46" s="46"/>
      <c r="L46" s="46"/>
      <c r="M46" s="46"/>
      <c r="N46" s="46"/>
    </row>
    <row r="47" spans="1:14" x14ac:dyDescent="0.25">
      <c r="A47" s="16"/>
      <c r="B47" s="42"/>
      <c r="C47" s="42"/>
      <c r="D47" s="42"/>
      <c r="E47" s="42"/>
      <c r="F47" s="42"/>
      <c r="G47" s="42"/>
      <c r="H47" s="42"/>
      <c r="I47" s="42"/>
      <c r="J47" s="42"/>
      <c r="K47" s="42"/>
      <c r="L47" s="42"/>
      <c r="M47" s="42"/>
      <c r="N47" s="42"/>
    </row>
    <row r="48" spans="1:14" x14ac:dyDescent="0.25">
      <c r="A48" s="16"/>
      <c r="B48" s="45" t="s">
        <v>314</v>
      </c>
      <c r="C48" s="45"/>
      <c r="D48" s="45"/>
      <c r="E48" s="45"/>
      <c r="F48" s="45"/>
      <c r="G48" s="45"/>
      <c r="H48" s="45"/>
      <c r="I48" s="45"/>
      <c r="J48" s="45"/>
      <c r="K48" s="45"/>
      <c r="L48" s="45"/>
      <c r="M48" s="45"/>
      <c r="N48" s="45"/>
    </row>
    <row r="49" spans="1:14" x14ac:dyDescent="0.25">
      <c r="A49" s="16"/>
      <c r="B49" s="42"/>
      <c r="C49" s="42"/>
      <c r="D49" s="42"/>
      <c r="E49" s="42"/>
      <c r="F49" s="42"/>
      <c r="G49" s="42"/>
      <c r="H49" s="42"/>
      <c r="I49" s="42"/>
      <c r="J49" s="42"/>
      <c r="K49" s="42"/>
      <c r="L49" s="42"/>
      <c r="M49" s="42"/>
      <c r="N49" s="42"/>
    </row>
    <row r="50" spans="1:14" ht="25.5" customHeight="1" x14ac:dyDescent="0.25">
      <c r="A50" s="16"/>
      <c r="B50" s="46" t="s">
        <v>315</v>
      </c>
      <c r="C50" s="46"/>
      <c r="D50" s="46"/>
      <c r="E50" s="46"/>
      <c r="F50" s="46"/>
      <c r="G50" s="46"/>
      <c r="H50" s="46"/>
      <c r="I50" s="46"/>
      <c r="J50" s="46"/>
      <c r="K50" s="46"/>
      <c r="L50" s="46"/>
      <c r="M50" s="46"/>
      <c r="N50" s="46"/>
    </row>
    <row r="51" spans="1:14" x14ac:dyDescent="0.25">
      <c r="A51" s="16"/>
      <c r="B51" s="42"/>
      <c r="C51" s="42"/>
      <c r="D51" s="42"/>
      <c r="E51" s="42"/>
      <c r="F51" s="42"/>
      <c r="G51" s="42"/>
      <c r="H51" s="42"/>
      <c r="I51" s="42"/>
      <c r="J51" s="42"/>
      <c r="K51" s="42"/>
      <c r="L51" s="42"/>
      <c r="M51" s="42"/>
      <c r="N51" s="42"/>
    </row>
    <row r="52" spans="1:14" ht="18.75" x14ac:dyDescent="0.3">
      <c r="A52" s="16"/>
      <c r="B52" s="48"/>
      <c r="C52" s="48"/>
      <c r="D52" s="48"/>
      <c r="E52" s="48"/>
      <c r="F52" s="48"/>
      <c r="G52" s="48"/>
      <c r="H52" s="48"/>
      <c r="I52" s="48"/>
      <c r="J52" s="48"/>
      <c r="K52" s="48"/>
      <c r="L52" s="48"/>
      <c r="M52" s="48"/>
      <c r="N52" s="48"/>
    </row>
    <row r="53" spans="1:14" x14ac:dyDescent="0.25">
      <c r="A53" s="16"/>
      <c r="B53" s="42"/>
      <c r="C53" s="42"/>
      <c r="D53" s="42"/>
      <c r="E53" s="42"/>
      <c r="F53" s="42"/>
      <c r="G53" s="42"/>
      <c r="H53" s="42"/>
      <c r="I53" s="42"/>
      <c r="J53" s="42"/>
      <c r="K53" s="42"/>
      <c r="L53" s="42"/>
      <c r="M53" s="42"/>
      <c r="N53" s="42"/>
    </row>
    <row r="54" spans="1:14" x14ac:dyDescent="0.25">
      <c r="A54" s="16"/>
      <c r="B54" s="45" t="s">
        <v>316</v>
      </c>
      <c r="C54" s="45"/>
      <c r="D54" s="45"/>
      <c r="E54" s="45"/>
      <c r="F54" s="45"/>
      <c r="G54" s="45"/>
      <c r="H54" s="45"/>
      <c r="I54" s="45"/>
      <c r="J54" s="45"/>
      <c r="K54" s="45"/>
      <c r="L54" s="45"/>
      <c r="M54" s="45"/>
      <c r="N54" s="45"/>
    </row>
    <row r="55" spans="1:14" x14ac:dyDescent="0.25">
      <c r="A55" s="16"/>
      <c r="B55" s="42"/>
      <c r="C55" s="42"/>
      <c r="D55" s="42"/>
      <c r="E55" s="42"/>
      <c r="F55" s="42"/>
      <c r="G55" s="42"/>
      <c r="H55" s="42"/>
      <c r="I55" s="42"/>
      <c r="J55" s="42"/>
      <c r="K55" s="42"/>
      <c r="L55" s="42"/>
      <c r="M55" s="42"/>
      <c r="N55" s="42"/>
    </row>
    <row r="56" spans="1:14" ht="25.5" customHeight="1" x14ac:dyDescent="0.25">
      <c r="A56" s="16"/>
      <c r="B56" s="46" t="s">
        <v>317</v>
      </c>
      <c r="C56" s="46"/>
      <c r="D56" s="46"/>
      <c r="E56" s="46"/>
      <c r="F56" s="46"/>
      <c r="G56" s="46"/>
      <c r="H56" s="46"/>
      <c r="I56" s="46"/>
      <c r="J56" s="46"/>
      <c r="K56" s="46"/>
      <c r="L56" s="46"/>
      <c r="M56" s="46"/>
      <c r="N56" s="46"/>
    </row>
    <row r="57" spans="1:14" x14ac:dyDescent="0.25">
      <c r="A57" s="16"/>
      <c r="B57" s="42"/>
      <c r="C57" s="42"/>
      <c r="D57" s="42"/>
      <c r="E57" s="42"/>
      <c r="F57" s="42"/>
      <c r="G57" s="42"/>
      <c r="H57" s="42"/>
      <c r="I57" s="42"/>
      <c r="J57" s="42"/>
      <c r="K57" s="42"/>
      <c r="L57" s="42"/>
      <c r="M57" s="42"/>
      <c r="N57" s="42"/>
    </row>
    <row r="58" spans="1:14" x14ac:dyDescent="0.25">
      <c r="A58" s="16"/>
      <c r="B58" s="45" t="s">
        <v>318</v>
      </c>
      <c r="C58" s="45"/>
      <c r="D58" s="45"/>
      <c r="E58" s="45"/>
      <c r="F58" s="45"/>
      <c r="G58" s="45"/>
      <c r="H58" s="45"/>
      <c r="I58" s="45"/>
      <c r="J58" s="45"/>
      <c r="K58" s="45"/>
      <c r="L58" s="45"/>
      <c r="M58" s="45"/>
      <c r="N58" s="45"/>
    </row>
    <row r="59" spans="1:14" x14ac:dyDescent="0.25">
      <c r="A59" s="16"/>
      <c r="B59" s="42"/>
      <c r="C59" s="42"/>
      <c r="D59" s="42"/>
      <c r="E59" s="42"/>
      <c r="F59" s="42"/>
      <c r="G59" s="42"/>
      <c r="H59" s="42"/>
      <c r="I59" s="42"/>
      <c r="J59" s="42"/>
      <c r="K59" s="42"/>
      <c r="L59" s="42"/>
      <c r="M59" s="42"/>
      <c r="N59" s="42"/>
    </row>
    <row r="60" spans="1:14" ht="25.5" customHeight="1" x14ac:dyDescent="0.25">
      <c r="A60" s="16"/>
      <c r="B60" s="46" t="s">
        <v>319</v>
      </c>
      <c r="C60" s="46"/>
      <c r="D60" s="46"/>
      <c r="E60" s="46"/>
      <c r="F60" s="46"/>
      <c r="G60" s="46"/>
      <c r="H60" s="46"/>
      <c r="I60" s="46"/>
      <c r="J60" s="46"/>
      <c r="K60" s="46"/>
      <c r="L60" s="46"/>
      <c r="M60" s="46"/>
      <c r="N60" s="46"/>
    </row>
    <row r="61" spans="1:14" x14ac:dyDescent="0.25">
      <c r="A61" s="16"/>
      <c r="B61" s="42"/>
      <c r="C61" s="42"/>
      <c r="D61" s="42"/>
      <c r="E61" s="42"/>
      <c r="F61" s="42"/>
      <c r="G61" s="42"/>
      <c r="H61" s="42"/>
      <c r="I61" s="42"/>
      <c r="J61" s="42"/>
      <c r="K61" s="42"/>
      <c r="L61" s="42"/>
      <c r="M61" s="42"/>
      <c r="N61" s="42"/>
    </row>
    <row r="62" spans="1:14" x14ac:dyDescent="0.25">
      <c r="A62" s="16"/>
      <c r="B62" s="47"/>
      <c r="C62" s="47"/>
      <c r="D62" s="47"/>
      <c r="E62" s="47"/>
      <c r="F62" s="47"/>
      <c r="G62" s="47"/>
      <c r="H62" s="47"/>
      <c r="I62" s="47"/>
      <c r="J62" s="47"/>
      <c r="K62" s="47"/>
      <c r="L62" s="47"/>
      <c r="M62" s="47"/>
      <c r="N62" s="47"/>
    </row>
    <row r="63" spans="1:14" x14ac:dyDescent="0.25">
      <c r="A63" s="16"/>
      <c r="B63" s="4"/>
      <c r="C63" s="4"/>
      <c r="D63" s="4"/>
      <c r="E63" s="4"/>
      <c r="F63" s="4"/>
    </row>
    <row r="64" spans="1:14" x14ac:dyDescent="0.25">
      <c r="A64" s="16"/>
      <c r="B64" s="40"/>
      <c r="C64" s="40" t="s">
        <v>169</v>
      </c>
      <c r="D64" s="37" t="s">
        <v>320</v>
      </c>
      <c r="E64" s="37"/>
      <c r="F64" s="40"/>
    </row>
    <row r="65" spans="1:6" ht="15.75" thickBot="1" x14ac:dyDescent="0.3">
      <c r="A65" s="16"/>
      <c r="B65" s="40"/>
      <c r="C65" s="40"/>
      <c r="D65" s="35">
        <v>2013</v>
      </c>
      <c r="E65" s="35"/>
      <c r="F65" s="40"/>
    </row>
    <row r="66" spans="1:6" x14ac:dyDescent="0.25">
      <c r="A66" s="16"/>
      <c r="B66" s="17"/>
      <c r="C66" s="17" t="s">
        <v>169</v>
      </c>
      <c r="D66" s="41" t="s">
        <v>296</v>
      </c>
      <c r="E66" s="41"/>
      <c r="F66" s="17"/>
    </row>
    <row r="67" spans="1:6" x14ac:dyDescent="0.25">
      <c r="A67" s="16"/>
      <c r="B67" s="18" t="s">
        <v>297</v>
      </c>
      <c r="C67" s="20" t="s">
        <v>169</v>
      </c>
      <c r="D67" s="19"/>
      <c r="E67" s="19"/>
      <c r="F67" s="19"/>
    </row>
    <row r="68" spans="1:6" x14ac:dyDescent="0.25">
      <c r="A68" s="16"/>
      <c r="B68" s="39" t="s">
        <v>298</v>
      </c>
      <c r="C68" s="17" t="s">
        <v>169</v>
      </c>
      <c r="D68" s="22" t="s">
        <v>299</v>
      </c>
      <c r="E68" s="23">
        <v>150</v>
      </c>
      <c r="F68" s="24"/>
    </row>
    <row r="69" spans="1:6" x14ac:dyDescent="0.25">
      <c r="A69" s="16"/>
      <c r="B69" s="32" t="s">
        <v>321</v>
      </c>
      <c r="C69" s="20" t="s">
        <v>169</v>
      </c>
      <c r="D69" s="26"/>
      <c r="E69" s="29">
        <v>1416</v>
      </c>
      <c r="F69" s="28"/>
    </row>
    <row r="70" spans="1:6" ht="15.75" thickBot="1" x14ac:dyDescent="0.3">
      <c r="A70" s="16"/>
      <c r="B70" s="39" t="s">
        <v>322</v>
      </c>
      <c r="C70" s="17" t="s">
        <v>169</v>
      </c>
      <c r="D70" s="22"/>
      <c r="E70" s="23">
        <v>12</v>
      </c>
      <c r="F70" s="24"/>
    </row>
    <row r="71" spans="1:6" x14ac:dyDescent="0.25">
      <c r="A71" s="16"/>
      <c r="B71" s="30"/>
      <c r="C71" s="30" t="s">
        <v>169</v>
      </c>
      <c r="D71" s="31"/>
      <c r="E71" s="31"/>
      <c r="F71" s="30"/>
    </row>
    <row r="72" spans="1:6" ht="15.75" thickBot="1" x14ac:dyDescent="0.3">
      <c r="A72" s="16"/>
      <c r="B72" s="18" t="s">
        <v>156</v>
      </c>
      <c r="C72" s="20" t="s">
        <v>169</v>
      </c>
      <c r="D72" s="26" t="s">
        <v>299</v>
      </c>
      <c r="E72" s="29">
        <v>1578</v>
      </c>
      <c r="F72" s="28"/>
    </row>
    <row r="73" spans="1:6" ht="15.75" thickTop="1" x14ac:dyDescent="0.25">
      <c r="A73" s="16"/>
      <c r="B73" s="30"/>
      <c r="C73" s="30" t="s">
        <v>169</v>
      </c>
      <c r="D73" s="33"/>
      <c r="E73" s="33"/>
      <c r="F73" s="30"/>
    </row>
    <row r="74" spans="1:6" x14ac:dyDescent="0.25">
      <c r="A74" s="16"/>
      <c r="B74" s="21" t="s">
        <v>304</v>
      </c>
      <c r="C74" s="17" t="s">
        <v>169</v>
      </c>
      <c r="D74" s="4"/>
      <c r="E74" s="4"/>
      <c r="F74" s="4"/>
    </row>
    <row r="75" spans="1:6" x14ac:dyDescent="0.25">
      <c r="A75" s="16"/>
      <c r="B75" s="32" t="s">
        <v>158</v>
      </c>
      <c r="C75" s="20" t="s">
        <v>169</v>
      </c>
      <c r="D75" s="26" t="s">
        <v>299</v>
      </c>
      <c r="E75" s="27">
        <v>51</v>
      </c>
      <c r="F75" s="28"/>
    </row>
    <row r="76" spans="1:6" x14ac:dyDescent="0.25">
      <c r="A76" s="16"/>
      <c r="B76" s="39" t="s">
        <v>161</v>
      </c>
      <c r="C76" s="17" t="s">
        <v>169</v>
      </c>
      <c r="D76" s="22"/>
      <c r="E76" s="23">
        <v>95</v>
      </c>
      <c r="F76" s="24"/>
    </row>
    <row r="77" spans="1:6" x14ac:dyDescent="0.25">
      <c r="A77" s="16"/>
      <c r="B77" s="32" t="s">
        <v>323</v>
      </c>
      <c r="C77" s="20" t="s">
        <v>169</v>
      </c>
      <c r="D77" s="26"/>
      <c r="E77" s="27">
        <v>91</v>
      </c>
      <c r="F77" s="28"/>
    </row>
    <row r="78" spans="1:6" ht="15.75" thickBot="1" x14ac:dyDescent="0.3">
      <c r="A78" s="16"/>
      <c r="B78" s="39" t="s">
        <v>306</v>
      </c>
      <c r="C78" s="17" t="s">
        <v>169</v>
      </c>
      <c r="D78" s="22"/>
      <c r="E78" s="23">
        <v>21</v>
      </c>
      <c r="F78" s="24"/>
    </row>
    <row r="79" spans="1:6" x14ac:dyDescent="0.25">
      <c r="A79" s="16"/>
      <c r="B79" s="30"/>
      <c r="C79" s="30" t="s">
        <v>169</v>
      </c>
      <c r="D79" s="31"/>
      <c r="E79" s="31"/>
      <c r="F79" s="30"/>
    </row>
    <row r="80" spans="1:6" ht="15.75" thickBot="1" x14ac:dyDescent="0.3">
      <c r="A80" s="16"/>
      <c r="B80" s="18" t="s">
        <v>324</v>
      </c>
      <c r="C80" s="20" t="s">
        <v>169</v>
      </c>
      <c r="D80" s="26" t="s">
        <v>299</v>
      </c>
      <c r="E80" s="27">
        <v>258</v>
      </c>
      <c r="F80" s="28"/>
    </row>
    <row r="81" spans="1:14" ht="15.75" thickTop="1" x14ac:dyDescent="0.25">
      <c r="A81" s="16"/>
      <c r="B81" s="30"/>
      <c r="C81" s="30" t="s">
        <v>169</v>
      </c>
      <c r="D81" s="33"/>
      <c r="E81" s="33"/>
      <c r="F81" s="30"/>
    </row>
    <row r="82" spans="1:14" x14ac:dyDescent="0.25">
      <c r="A82" s="16"/>
      <c r="B82" s="42"/>
      <c r="C82" s="42"/>
      <c r="D82" s="42"/>
      <c r="E82" s="42"/>
      <c r="F82" s="42"/>
      <c r="G82" s="42"/>
      <c r="H82" s="42"/>
      <c r="I82" s="42"/>
      <c r="J82" s="42"/>
      <c r="K82" s="42"/>
      <c r="L82" s="42"/>
      <c r="M82" s="42"/>
      <c r="N82" s="42"/>
    </row>
    <row r="83" spans="1:14" x14ac:dyDescent="0.25">
      <c r="A83" s="16"/>
      <c r="B83" s="46" t="s">
        <v>325</v>
      </c>
      <c r="C83" s="46"/>
      <c r="D83" s="46"/>
      <c r="E83" s="46"/>
      <c r="F83" s="46"/>
      <c r="G83" s="46"/>
      <c r="H83" s="46"/>
      <c r="I83" s="46"/>
      <c r="J83" s="46"/>
      <c r="K83" s="46"/>
      <c r="L83" s="46"/>
      <c r="M83" s="46"/>
      <c r="N83" s="46"/>
    </row>
    <row r="84" spans="1:14" x14ac:dyDescent="0.25">
      <c r="A84" s="16"/>
      <c r="B84" s="42"/>
      <c r="C84" s="42"/>
      <c r="D84" s="42"/>
      <c r="E84" s="42"/>
      <c r="F84" s="42"/>
      <c r="G84" s="42"/>
      <c r="H84" s="42"/>
      <c r="I84" s="42"/>
      <c r="J84" s="42"/>
      <c r="K84" s="42"/>
      <c r="L84" s="42"/>
      <c r="M84" s="42"/>
      <c r="N84" s="42"/>
    </row>
    <row r="85" spans="1:14" x14ac:dyDescent="0.25">
      <c r="A85" s="16"/>
      <c r="B85" s="47"/>
      <c r="C85" s="47"/>
      <c r="D85" s="47"/>
      <c r="E85" s="47"/>
      <c r="F85" s="47"/>
      <c r="G85" s="47"/>
      <c r="H85" s="47"/>
      <c r="I85" s="47"/>
      <c r="J85" s="47"/>
      <c r="K85" s="47"/>
      <c r="L85" s="47"/>
      <c r="M85" s="47"/>
      <c r="N85" s="47"/>
    </row>
    <row r="86" spans="1:14" x14ac:dyDescent="0.25">
      <c r="A86" s="16"/>
      <c r="B86" s="4"/>
      <c r="C86" s="4"/>
      <c r="D86" s="4"/>
      <c r="E86" s="4"/>
      <c r="F86" s="4"/>
      <c r="G86" s="4"/>
      <c r="H86" s="4"/>
      <c r="I86" s="4"/>
      <c r="J86" s="4"/>
      <c r="K86" s="4"/>
      <c r="L86" s="4"/>
      <c r="M86" s="4"/>
      <c r="N86" s="4"/>
    </row>
    <row r="87" spans="1:14" x14ac:dyDescent="0.25">
      <c r="A87" s="16"/>
      <c r="B87" s="40"/>
      <c r="C87" s="40" t="s">
        <v>169</v>
      </c>
      <c r="D87" s="37" t="s">
        <v>326</v>
      </c>
      <c r="E87" s="37"/>
      <c r="F87" s="37"/>
      <c r="G87" s="37"/>
      <c r="H87" s="37"/>
      <c r="I87" s="37"/>
      <c r="J87" s="37"/>
      <c r="K87" s="37"/>
      <c r="L87" s="37"/>
      <c r="M87" s="37"/>
      <c r="N87" s="40"/>
    </row>
    <row r="88" spans="1:14" ht="15.75" thickBot="1" x14ac:dyDescent="0.3">
      <c r="A88" s="16"/>
      <c r="B88" s="40"/>
      <c r="C88" s="40"/>
      <c r="D88" s="35" t="s">
        <v>320</v>
      </c>
      <c r="E88" s="35"/>
      <c r="F88" s="35"/>
      <c r="G88" s="35"/>
      <c r="H88" s="35"/>
      <c r="I88" s="35"/>
      <c r="J88" s="35"/>
      <c r="K88" s="35"/>
      <c r="L88" s="35"/>
      <c r="M88" s="35"/>
      <c r="N88" s="40"/>
    </row>
    <row r="89" spans="1:14" ht="15.75" thickBot="1" x14ac:dyDescent="0.3">
      <c r="A89" s="16"/>
      <c r="B89" s="17"/>
      <c r="C89" s="17" t="s">
        <v>169</v>
      </c>
      <c r="D89" s="36">
        <v>2014</v>
      </c>
      <c r="E89" s="36"/>
      <c r="F89" s="17"/>
      <c r="G89" s="17"/>
      <c r="H89" s="36">
        <v>2013</v>
      </c>
      <c r="I89" s="36"/>
      <c r="J89" s="17"/>
      <c r="K89" s="17"/>
      <c r="L89" s="36">
        <v>2012</v>
      </c>
      <c r="M89" s="36"/>
      <c r="N89" s="17"/>
    </row>
    <row r="90" spans="1:14" x14ac:dyDescent="0.25">
      <c r="A90" s="16"/>
      <c r="B90" s="17"/>
      <c r="C90" s="17" t="s">
        <v>169</v>
      </c>
      <c r="D90" s="37" t="s">
        <v>296</v>
      </c>
      <c r="E90" s="37"/>
      <c r="F90" s="37"/>
      <c r="G90" s="37"/>
      <c r="H90" s="37"/>
      <c r="I90" s="37"/>
      <c r="J90" s="37"/>
      <c r="K90" s="37"/>
      <c r="L90" s="37"/>
      <c r="M90" s="37"/>
      <c r="N90" s="17"/>
    </row>
    <row r="91" spans="1:14" ht="26.25" thickBot="1" x14ac:dyDescent="0.3">
      <c r="A91" s="16"/>
      <c r="B91" s="18" t="s">
        <v>327</v>
      </c>
      <c r="C91" s="20" t="s">
        <v>169</v>
      </c>
      <c r="D91" s="26" t="s">
        <v>299</v>
      </c>
      <c r="E91" s="27">
        <v>87</v>
      </c>
      <c r="F91" s="28"/>
      <c r="G91" s="20"/>
      <c r="H91" s="26" t="s">
        <v>299</v>
      </c>
      <c r="I91" s="27">
        <v>494</v>
      </c>
      <c r="J91" s="28"/>
      <c r="K91" s="20"/>
      <c r="L91" s="26" t="s">
        <v>299</v>
      </c>
      <c r="M91" s="27">
        <v>514</v>
      </c>
      <c r="N91" s="28"/>
    </row>
    <row r="92" spans="1:14" ht="15.75" thickTop="1" x14ac:dyDescent="0.25">
      <c r="A92" s="16"/>
      <c r="B92" s="30"/>
      <c r="C92" s="30" t="s">
        <v>169</v>
      </c>
      <c r="D92" s="33"/>
      <c r="E92" s="33"/>
      <c r="F92" s="30"/>
      <c r="G92" s="30"/>
      <c r="H92" s="33"/>
      <c r="I92" s="33"/>
      <c r="J92" s="30"/>
      <c r="K92" s="30"/>
      <c r="L92" s="33"/>
      <c r="M92" s="33"/>
      <c r="N92" s="30"/>
    </row>
    <row r="93" spans="1:14" x14ac:dyDescent="0.25">
      <c r="A93" s="16"/>
      <c r="B93" s="21" t="s">
        <v>328</v>
      </c>
      <c r="C93" s="17" t="s">
        <v>169</v>
      </c>
      <c r="D93" s="22"/>
      <c r="E93" s="23" t="s">
        <v>329</v>
      </c>
      <c r="F93" s="24" t="s">
        <v>330</v>
      </c>
      <c r="G93" s="17"/>
      <c r="H93" s="24"/>
      <c r="I93" s="25" t="s">
        <v>300</v>
      </c>
      <c r="J93" s="24"/>
      <c r="K93" s="17"/>
      <c r="L93" s="24"/>
      <c r="M93" s="25" t="s">
        <v>300</v>
      </c>
      <c r="N93" s="24"/>
    </row>
    <row r="94" spans="1:14" ht="25.5" x14ac:dyDescent="0.25">
      <c r="A94" s="16"/>
      <c r="B94" s="18" t="s">
        <v>331</v>
      </c>
      <c r="C94" s="20" t="s">
        <v>169</v>
      </c>
      <c r="D94" s="26"/>
      <c r="E94" s="27" t="s">
        <v>332</v>
      </c>
      <c r="F94" s="28" t="s">
        <v>330</v>
      </c>
      <c r="G94" s="20"/>
      <c r="H94" s="26"/>
      <c r="I94" s="27" t="s">
        <v>333</v>
      </c>
      <c r="J94" s="28" t="s">
        <v>330</v>
      </c>
      <c r="K94" s="20"/>
      <c r="L94" s="26"/>
      <c r="M94" s="27">
        <v>14</v>
      </c>
      <c r="N94" s="28"/>
    </row>
    <row r="95" spans="1:14" ht="15.75" thickBot="1" x14ac:dyDescent="0.3">
      <c r="A95" s="16"/>
      <c r="B95" s="21" t="s">
        <v>334</v>
      </c>
      <c r="C95" s="17" t="s">
        <v>169</v>
      </c>
      <c r="D95" s="22"/>
      <c r="E95" s="23">
        <v>23</v>
      </c>
      <c r="F95" s="24"/>
      <c r="G95" s="17"/>
      <c r="H95" s="24"/>
      <c r="I95" s="25" t="s">
        <v>300</v>
      </c>
      <c r="J95" s="24"/>
      <c r="K95" s="17"/>
      <c r="L95" s="24"/>
      <c r="M95" s="25" t="s">
        <v>300</v>
      </c>
      <c r="N95" s="24"/>
    </row>
    <row r="96" spans="1:14" x14ac:dyDescent="0.25">
      <c r="A96" s="16"/>
      <c r="B96" s="30"/>
      <c r="C96" s="30" t="s">
        <v>169</v>
      </c>
      <c r="D96" s="31"/>
      <c r="E96" s="31"/>
      <c r="F96" s="30"/>
      <c r="G96" s="30"/>
      <c r="H96" s="31"/>
      <c r="I96" s="31"/>
      <c r="J96" s="30"/>
      <c r="K96" s="30"/>
      <c r="L96" s="31"/>
      <c r="M96" s="31"/>
      <c r="N96" s="30"/>
    </row>
    <row r="97" spans="1:14" ht="26.25" thickBot="1" x14ac:dyDescent="0.3">
      <c r="A97" s="16"/>
      <c r="B97" s="18" t="s">
        <v>335</v>
      </c>
      <c r="C97" s="20" t="s">
        <v>169</v>
      </c>
      <c r="D97" s="26" t="s">
        <v>299</v>
      </c>
      <c r="E97" s="27" t="s">
        <v>336</v>
      </c>
      <c r="F97" s="28" t="s">
        <v>330</v>
      </c>
      <c r="G97" s="20"/>
      <c r="H97" s="26" t="s">
        <v>299</v>
      </c>
      <c r="I97" s="27" t="s">
        <v>333</v>
      </c>
      <c r="J97" s="28" t="s">
        <v>330</v>
      </c>
      <c r="K97" s="20"/>
      <c r="L97" s="26" t="s">
        <v>299</v>
      </c>
      <c r="M97" s="27">
        <v>14</v>
      </c>
      <c r="N97" s="28"/>
    </row>
    <row r="98" spans="1:14" ht="15.75" thickTop="1" x14ac:dyDescent="0.25">
      <c r="A98" s="16"/>
      <c r="B98" s="30"/>
      <c r="C98" s="30" t="s">
        <v>169</v>
      </c>
      <c r="D98" s="33"/>
      <c r="E98" s="33"/>
      <c r="F98" s="30"/>
      <c r="G98" s="30"/>
      <c r="H98" s="33"/>
      <c r="I98" s="33"/>
      <c r="J98" s="30"/>
      <c r="K98" s="30"/>
      <c r="L98" s="33"/>
      <c r="M98" s="33"/>
      <c r="N98" s="30"/>
    </row>
    <row r="99" spans="1:14" x14ac:dyDescent="0.25">
      <c r="A99" s="16"/>
      <c r="B99" s="42"/>
      <c r="C99" s="42"/>
      <c r="D99" s="42"/>
      <c r="E99" s="42"/>
      <c r="F99" s="42"/>
      <c r="G99" s="42"/>
      <c r="H99" s="42"/>
      <c r="I99" s="42"/>
      <c r="J99" s="42"/>
      <c r="K99" s="42"/>
      <c r="L99" s="42"/>
      <c r="M99" s="42"/>
      <c r="N99" s="42"/>
    </row>
    <row r="100" spans="1:14" ht="18.75" x14ac:dyDescent="0.3">
      <c r="A100" s="16"/>
      <c r="B100" s="48"/>
      <c r="C100" s="48"/>
      <c r="D100" s="48"/>
      <c r="E100" s="48"/>
      <c r="F100" s="48"/>
      <c r="G100" s="48"/>
      <c r="H100" s="48"/>
      <c r="I100" s="48"/>
      <c r="J100" s="48"/>
      <c r="K100" s="48"/>
      <c r="L100" s="48"/>
      <c r="M100" s="48"/>
      <c r="N100" s="48"/>
    </row>
    <row r="101" spans="1:14" x14ac:dyDescent="0.25">
      <c r="A101" s="16"/>
      <c r="B101" s="42"/>
      <c r="C101" s="42"/>
      <c r="D101" s="42"/>
      <c r="E101" s="42"/>
      <c r="F101" s="42"/>
      <c r="G101" s="42"/>
      <c r="H101" s="42"/>
      <c r="I101" s="42"/>
      <c r="J101" s="42"/>
      <c r="K101" s="42"/>
      <c r="L101" s="42"/>
      <c r="M101" s="42"/>
      <c r="N101" s="42"/>
    </row>
    <row r="102" spans="1:14" x14ac:dyDescent="0.25">
      <c r="A102" s="16"/>
      <c r="B102" s="45" t="s">
        <v>337</v>
      </c>
      <c r="C102" s="45"/>
      <c r="D102" s="45"/>
      <c r="E102" s="45"/>
      <c r="F102" s="45"/>
      <c r="G102" s="45"/>
      <c r="H102" s="45"/>
      <c r="I102" s="45"/>
      <c r="J102" s="45"/>
      <c r="K102" s="45"/>
      <c r="L102" s="45"/>
      <c r="M102" s="45"/>
      <c r="N102" s="45"/>
    </row>
    <row r="103" spans="1:14" x14ac:dyDescent="0.25">
      <c r="A103" s="16"/>
      <c r="B103" s="42"/>
      <c r="C103" s="42"/>
      <c r="D103" s="42"/>
      <c r="E103" s="42"/>
      <c r="F103" s="42"/>
      <c r="G103" s="42"/>
      <c r="H103" s="42"/>
      <c r="I103" s="42"/>
      <c r="J103" s="42"/>
      <c r="K103" s="42"/>
      <c r="L103" s="42"/>
      <c r="M103" s="42"/>
      <c r="N103" s="42"/>
    </row>
    <row r="104" spans="1:14" x14ac:dyDescent="0.25">
      <c r="A104" s="16"/>
      <c r="B104" s="46" t="s">
        <v>338</v>
      </c>
      <c r="C104" s="46"/>
      <c r="D104" s="46"/>
      <c r="E104" s="46"/>
      <c r="F104" s="46"/>
      <c r="G104" s="46"/>
      <c r="H104" s="46"/>
      <c r="I104" s="46"/>
      <c r="J104" s="46"/>
      <c r="K104" s="46"/>
      <c r="L104" s="46"/>
      <c r="M104" s="46"/>
      <c r="N104" s="46"/>
    </row>
    <row r="105" spans="1:14" x14ac:dyDescent="0.25">
      <c r="A105" s="16"/>
      <c r="B105" s="42"/>
      <c r="C105" s="42"/>
      <c r="D105" s="42"/>
      <c r="E105" s="42"/>
      <c r="F105" s="42"/>
      <c r="G105" s="42"/>
      <c r="H105" s="42"/>
      <c r="I105" s="42"/>
      <c r="J105" s="42"/>
      <c r="K105" s="42"/>
      <c r="L105" s="42"/>
      <c r="M105" s="42"/>
      <c r="N105" s="42"/>
    </row>
    <row r="106" spans="1:14" x14ac:dyDescent="0.25">
      <c r="A106" s="16"/>
      <c r="B106" s="44" t="s">
        <v>339</v>
      </c>
      <c r="C106" s="44"/>
      <c r="D106" s="44"/>
      <c r="E106" s="44"/>
      <c r="F106" s="44"/>
      <c r="G106" s="44"/>
      <c r="H106" s="44"/>
      <c r="I106" s="44"/>
      <c r="J106" s="44"/>
      <c r="K106" s="44"/>
      <c r="L106" s="44"/>
      <c r="M106" s="44"/>
      <c r="N106" s="44"/>
    </row>
    <row r="107" spans="1:14" x14ac:dyDescent="0.25">
      <c r="A107" s="16"/>
      <c r="B107" s="42"/>
      <c r="C107" s="42"/>
      <c r="D107" s="42"/>
      <c r="E107" s="42"/>
      <c r="F107" s="42"/>
      <c r="G107" s="42"/>
      <c r="H107" s="42"/>
      <c r="I107" s="42"/>
      <c r="J107" s="42"/>
      <c r="K107" s="42"/>
      <c r="L107" s="42"/>
      <c r="M107" s="42"/>
      <c r="N107" s="42"/>
    </row>
    <row r="108" spans="1:14" x14ac:dyDescent="0.25">
      <c r="A108" s="16"/>
      <c r="B108" s="45" t="s">
        <v>340</v>
      </c>
      <c r="C108" s="45"/>
      <c r="D108" s="45"/>
      <c r="E108" s="45"/>
      <c r="F108" s="45"/>
      <c r="G108" s="45"/>
      <c r="H108" s="45"/>
      <c r="I108" s="45"/>
      <c r="J108" s="45"/>
      <c r="K108" s="45"/>
      <c r="L108" s="45"/>
      <c r="M108" s="45"/>
      <c r="N108" s="45"/>
    </row>
    <row r="109" spans="1:14" x14ac:dyDescent="0.25">
      <c r="A109" s="16"/>
      <c r="B109" s="42"/>
      <c r="C109" s="42"/>
      <c r="D109" s="42"/>
      <c r="E109" s="42"/>
      <c r="F109" s="42"/>
      <c r="G109" s="42"/>
      <c r="H109" s="42"/>
      <c r="I109" s="42"/>
      <c r="J109" s="42"/>
      <c r="K109" s="42"/>
      <c r="L109" s="42"/>
      <c r="M109" s="42"/>
      <c r="N109" s="42"/>
    </row>
    <row r="110" spans="1:14" ht="51" customHeight="1" x14ac:dyDescent="0.25">
      <c r="A110" s="16"/>
      <c r="B110" s="46" t="s">
        <v>341</v>
      </c>
      <c r="C110" s="46"/>
      <c r="D110" s="46"/>
      <c r="E110" s="46"/>
      <c r="F110" s="46"/>
      <c r="G110" s="46"/>
      <c r="H110" s="46"/>
      <c r="I110" s="46"/>
      <c r="J110" s="46"/>
      <c r="K110" s="46"/>
      <c r="L110" s="46"/>
      <c r="M110" s="46"/>
      <c r="N110" s="46"/>
    </row>
    <row r="111" spans="1:14" x14ac:dyDescent="0.25">
      <c r="A111" s="16"/>
      <c r="B111" s="42"/>
      <c r="C111" s="42"/>
      <c r="D111" s="42"/>
      <c r="E111" s="42"/>
      <c r="F111" s="42"/>
      <c r="G111" s="42"/>
      <c r="H111" s="42"/>
      <c r="I111" s="42"/>
      <c r="J111" s="42"/>
      <c r="K111" s="42"/>
      <c r="L111" s="42"/>
      <c r="M111" s="42"/>
      <c r="N111" s="42"/>
    </row>
    <row r="112" spans="1:14" x14ac:dyDescent="0.25">
      <c r="A112" s="16"/>
      <c r="B112" s="45" t="s">
        <v>342</v>
      </c>
      <c r="C112" s="45"/>
      <c r="D112" s="45"/>
      <c r="E112" s="45"/>
      <c r="F112" s="45"/>
      <c r="G112" s="45"/>
      <c r="H112" s="45"/>
      <c r="I112" s="45"/>
      <c r="J112" s="45"/>
      <c r="K112" s="45"/>
      <c r="L112" s="45"/>
      <c r="M112" s="45"/>
      <c r="N112" s="45"/>
    </row>
    <row r="113" spans="1:14" x14ac:dyDescent="0.25">
      <c r="A113" s="16"/>
      <c r="B113" s="42"/>
      <c r="C113" s="42"/>
      <c r="D113" s="42"/>
      <c r="E113" s="42"/>
      <c r="F113" s="42"/>
      <c r="G113" s="42"/>
      <c r="H113" s="42"/>
      <c r="I113" s="42"/>
      <c r="J113" s="42"/>
      <c r="K113" s="42"/>
      <c r="L113" s="42"/>
      <c r="M113" s="42"/>
      <c r="N113" s="42"/>
    </row>
    <row r="114" spans="1:14" ht="38.25" customHeight="1" x14ac:dyDescent="0.25">
      <c r="A114" s="16"/>
      <c r="B114" s="46" t="s">
        <v>343</v>
      </c>
      <c r="C114" s="46"/>
      <c r="D114" s="46"/>
      <c r="E114" s="46"/>
      <c r="F114" s="46"/>
      <c r="G114" s="46"/>
      <c r="H114" s="46"/>
      <c r="I114" s="46"/>
      <c r="J114" s="46"/>
      <c r="K114" s="46"/>
      <c r="L114" s="46"/>
      <c r="M114" s="46"/>
      <c r="N114" s="46"/>
    </row>
    <row r="115" spans="1:14" x14ac:dyDescent="0.25">
      <c r="A115" s="16"/>
      <c r="B115" s="42"/>
      <c r="C115" s="42"/>
      <c r="D115" s="42"/>
      <c r="E115" s="42"/>
      <c r="F115" s="42"/>
      <c r="G115" s="42"/>
      <c r="H115" s="42"/>
      <c r="I115" s="42"/>
      <c r="J115" s="42"/>
      <c r="K115" s="42"/>
      <c r="L115" s="42"/>
      <c r="M115" s="42"/>
      <c r="N115" s="42"/>
    </row>
    <row r="116" spans="1:14" x14ac:dyDescent="0.25">
      <c r="A116" s="16"/>
      <c r="B116" s="45" t="s">
        <v>344</v>
      </c>
      <c r="C116" s="45"/>
      <c r="D116" s="45"/>
      <c r="E116" s="45"/>
      <c r="F116" s="45"/>
      <c r="G116" s="45"/>
      <c r="H116" s="45"/>
      <c r="I116" s="45"/>
      <c r="J116" s="45"/>
      <c r="K116" s="45"/>
      <c r="L116" s="45"/>
      <c r="M116" s="45"/>
      <c r="N116" s="45"/>
    </row>
    <row r="117" spans="1:14" x14ac:dyDescent="0.25">
      <c r="A117" s="16"/>
      <c r="B117" s="42"/>
      <c r="C117" s="42"/>
      <c r="D117" s="42"/>
      <c r="E117" s="42"/>
      <c r="F117" s="42"/>
      <c r="G117" s="42"/>
      <c r="H117" s="42"/>
      <c r="I117" s="42"/>
      <c r="J117" s="42"/>
      <c r="K117" s="42"/>
      <c r="L117" s="42"/>
      <c r="M117" s="42"/>
      <c r="N117" s="42"/>
    </row>
    <row r="118" spans="1:14" ht="25.5" customHeight="1" x14ac:dyDescent="0.25">
      <c r="A118" s="16"/>
      <c r="B118" s="46" t="s">
        <v>345</v>
      </c>
      <c r="C118" s="46"/>
      <c r="D118" s="46"/>
      <c r="E118" s="46"/>
      <c r="F118" s="46"/>
      <c r="G118" s="46"/>
      <c r="H118" s="46"/>
      <c r="I118" s="46"/>
      <c r="J118" s="46"/>
      <c r="K118" s="46"/>
      <c r="L118" s="46"/>
      <c r="M118" s="46"/>
      <c r="N118" s="46"/>
    </row>
    <row r="119" spans="1:14" x14ac:dyDescent="0.25">
      <c r="A119" s="16"/>
      <c r="B119" s="42"/>
      <c r="C119" s="42"/>
      <c r="D119" s="42"/>
      <c r="E119" s="42"/>
      <c r="F119" s="42"/>
      <c r="G119" s="42"/>
      <c r="H119" s="42"/>
      <c r="I119" s="42"/>
      <c r="J119" s="42"/>
      <c r="K119" s="42"/>
      <c r="L119" s="42"/>
      <c r="M119" s="42"/>
      <c r="N119" s="42"/>
    </row>
    <row r="120" spans="1:14" x14ac:dyDescent="0.25">
      <c r="A120" s="16"/>
      <c r="B120" s="45" t="s">
        <v>337</v>
      </c>
      <c r="C120" s="45"/>
      <c r="D120" s="45"/>
      <c r="E120" s="45"/>
      <c r="F120" s="45"/>
      <c r="G120" s="45"/>
      <c r="H120" s="45"/>
      <c r="I120" s="45"/>
      <c r="J120" s="45"/>
      <c r="K120" s="45"/>
      <c r="L120" s="45"/>
      <c r="M120" s="45"/>
      <c r="N120" s="45"/>
    </row>
    <row r="121" spans="1:14" x14ac:dyDescent="0.25">
      <c r="A121" s="16"/>
      <c r="B121" s="42"/>
      <c r="C121" s="42"/>
      <c r="D121" s="42"/>
      <c r="E121" s="42"/>
      <c r="F121" s="42"/>
      <c r="G121" s="42"/>
      <c r="H121" s="42"/>
      <c r="I121" s="42"/>
      <c r="J121" s="42"/>
      <c r="K121" s="42"/>
      <c r="L121" s="42"/>
      <c r="M121" s="42"/>
      <c r="N121" s="42"/>
    </row>
    <row r="122" spans="1:14" x14ac:dyDescent="0.25">
      <c r="A122" s="16"/>
      <c r="B122" s="46" t="s">
        <v>346</v>
      </c>
      <c r="C122" s="46"/>
      <c r="D122" s="46"/>
      <c r="E122" s="46"/>
      <c r="F122" s="46"/>
      <c r="G122" s="46"/>
      <c r="H122" s="46"/>
      <c r="I122" s="46"/>
      <c r="J122" s="46"/>
      <c r="K122" s="46"/>
      <c r="L122" s="46"/>
      <c r="M122" s="46"/>
      <c r="N122" s="46"/>
    </row>
    <row r="123" spans="1:14" x14ac:dyDescent="0.25">
      <c r="A123" s="16"/>
      <c r="B123" s="42"/>
      <c r="C123" s="42"/>
      <c r="D123" s="42"/>
      <c r="E123" s="42"/>
      <c r="F123" s="42"/>
      <c r="G123" s="42"/>
      <c r="H123" s="42"/>
      <c r="I123" s="42"/>
      <c r="J123" s="42"/>
      <c r="K123" s="42"/>
      <c r="L123" s="42"/>
      <c r="M123" s="42"/>
      <c r="N123" s="42"/>
    </row>
    <row r="124" spans="1:14" x14ac:dyDescent="0.25">
      <c r="A124" s="16"/>
      <c r="B124" s="44" t="s">
        <v>347</v>
      </c>
      <c r="C124" s="44"/>
      <c r="D124" s="44"/>
      <c r="E124" s="44"/>
      <c r="F124" s="44"/>
      <c r="G124" s="44"/>
      <c r="H124" s="44"/>
      <c r="I124" s="44"/>
      <c r="J124" s="44"/>
      <c r="K124" s="44"/>
      <c r="L124" s="44"/>
      <c r="M124" s="44"/>
      <c r="N124" s="44"/>
    </row>
    <row r="125" spans="1:14" x14ac:dyDescent="0.25">
      <c r="A125" s="16"/>
      <c r="B125" s="42"/>
      <c r="C125" s="42"/>
      <c r="D125" s="42"/>
      <c r="E125" s="42"/>
      <c r="F125" s="42"/>
      <c r="G125" s="42"/>
      <c r="H125" s="42"/>
      <c r="I125" s="42"/>
      <c r="J125" s="42"/>
      <c r="K125" s="42"/>
      <c r="L125" s="42"/>
      <c r="M125" s="42"/>
      <c r="N125" s="42"/>
    </row>
    <row r="126" spans="1:14" x14ac:dyDescent="0.25">
      <c r="A126" s="16"/>
      <c r="B126" s="45" t="s">
        <v>348</v>
      </c>
      <c r="C126" s="45"/>
      <c r="D126" s="45"/>
      <c r="E126" s="45"/>
      <c r="F126" s="45"/>
      <c r="G126" s="45"/>
      <c r="H126" s="45"/>
      <c r="I126" s="45"/>
      <c r="J126" s="45"/>
      <c r="K126" s="45"/>
      <c r="L126" s="45"/>
      <c r="M126" s="45"/>
      <c r="N126" s="45"/>
    </row>
    <row r="127" spans="1:14" x14ac:dyDescent="0.25">
      <c r="A127" s="16"/>
      <c r="B127" s="42"/>
      <c r="C127" s="42"/>
      <c r="D127" s="42"/>
      <c r="E127" s="42"/>
      <c r="F127" s="42"/>
      <c r="G127" s="42"/>
      <c r="H127" s="42"/>
      <c r="I127" s="42"/>
      <c r="J127" s="42"/>
      <c r="K127" s="42"/>
      <c r="L127" s="42"/>
      <c r="M127" s="42"/>
      <c r="N127" s="42"/>
    </row>
    <row r="128" spans="1:14" ht="25.5" customHeight="1" x14ac:dyDescent="0.25">
      <c r="A128" s="16"/>
      <c r="B128" s="46" t="s">
        <v>349</v>
      </c>
      <c r="C128" s="46"/>
      <c r="D128" s="46"/>
      <c r="E128" s="46"/>
      <c r="F128" s="46"/>
      <c r="G128" s="46"/>
      <c r="H128" s="46"/>
      <c r="I128" s="46"/>
      <c r="J128" s="46"/>
      <c r="K128" s="46"/>
      <c r="L128" s="46"/>
      <c r="M128" s="46"/>
      <c r="N128" s="46"/>
    </row>
    <row r="129" spans="1:14" x14ac:dyDescent="0.25">
      <c r="A129" s="16"/>
      <c r="B129" s="42"/>
      <c r="C129" s="42"/>
      <c r="D129" s="42"/>
      <c r="E129" s="42"/>
      <c r="F129" s="42"/>
      <c r="G129" s="42"/>
      <c r="H129" s="42"/>
      <c r="I129" s="42"/>
      <c r="J129" s="42"/>
      <c r="K129" s="42"/>
      <c r="L129" s="42"/>
      <c r="M129" s="42"/>
      <c r="N129" s="42"/>
    </row>
    <row r="130" spans="1:14" x14ac:dyDescent="0.25">
      <c r="A130" s="16"/>
      <c r="B130" s="47"/>
      <c r="C130" s="47"/>
      <c r="D130" s="47"/>
      <c r="E130" s="47"/>
      <c r="F130" s="47"/>
      <c r="G130" s="47"/>
      <c r="H130" s="47"/>
      <c r="I130" s="47"/>
      <c r="J130" s="47"/>
      <c r="K130" s="47"/>
      <c r="L130" s="47"/>
      <c r="M130" s="47"/>
      <c r="N130" s="47"/>
    </row>
    <row r="131" spans="1:14" x14ac:dyDescent="0.25">
      <c r="A131" s="16"/>
      <c r="B131" s="42"/>
      <c r="C131" s="42"/>
      <c r="D131" s="42"/>
      <c r="E131" s="42"/>
      <c r="F131" s="42"/>
      <c r="G131" s="42"/>
      <c r="H131" s="42"/>
      <c r="I131" s="42"/>
      <c r="J131" s="42"/>
      <c r="K131" s="42"/>
      <c r="L131" s="42"/>
      <c r="M131" s="42"/>
      <c r="N131" s="42"/>
    </row>
    <row r="132" spans="1:14" ht="25.5" customHeight="1" x14ac:dyDescent="0.25">
      <c r="A132" s="16"/>
      <c r="B132" s="46" t="s">
        <v>350</v>
      </c>
      <c r="C132" s="46"/>
      <c r="D132" s="46"/>
      <c r="E132" s="46"/>
      <c r="F132" s="46"/>
      <c r="G132" s="46"/>
      <c r="H132" s="46"/>
      <c r="I132" s="46"/>
      <c r="J132" s="46"/>
      <c r="K132" s="46"/>
      <c r="L132" s="46"/>
      <c r="M132" s="46"/>
      <c r="N132" s="46"/>
    </row>
    <row r="133" spans="1:14" x14ac:dyDescent="0.25">
      <c r="A133" s="16"/>
      <c r="B133" s="42"/>
      <c r="C133" s="42"/>
      <c r="D133" s="42"/>
      <c r="E133" s="42"/>
      <c r="F133" s="42"/>
      <c r="G133" s="42"/>
      <c r="H133" s="42"/>
      <c r="I133" s="42"/>
      <c r="J133" s="42"/>
      <c r="K133" s="42"/>
      <c r="L133" s="42"/>
      <c r="M133" s="42"/>
      <c r="N133" s="42"/>
    </row>
    <row r="134" spans="1:14" x14ac:dyDescent="0.25">
      <c r="A134" s="16"/>
      <c r="B134" s="45" t="s">
        <v>351</v>
      </c>
      <c r="C134" s="45"/>
      <c r="D134" s="45"/>
      <c r="E134" s="45"/>
      <c r="F134" s="45"/>
      <c r="G134" s="45"/>
      <c r="H134" s="45"/>
      <c r="I134" s="45"/>
      <c r="J134" s="45"/>
      <c r="K134" s="45"/>
      <c r="L134" s="45"/>
      <c r="M134" s="45"/>
      <c r="N134" s="45"/>
    </row>
    <row r="135" spans="1:14" x14ac:dyDescent="0.25">
      <c r="A135" s="16"/>
      <c r="B135" s="42"/>
      <c r="C135" s="42"/>
      <c r="D135" s="42"/>
      <c r="E135" s="42"/>
      <c r="F135" s="42"/>
      <c r="G135" s="42"/>
      <c r="H135" s="42"/>
      <c r="I135" s="42"/>
      <c r="J135" s="42"/>
      <c r="K135" s="42"/>
      <c r="L135" s="42"/>
      <c r="M135" s="42"/>
      <c r="N135" s="42"/>
    </row>
    <row r="136" spans="1:14" ht="38.25" customHeight="1" x14ac:dyDescent="0.25">
      <c r="A136" s="16"/>
      <c r="B136" s="46" t="s">
        <v>352</v>
      </c>
      <c r="C136" s="46"/>
      <c r="D136" s="46"/>
      <c r="E136" s="46"/>
      <c r="F136" s="46"/>
      <c r="G136" s="46"/>
      <c r="H136" s="46"/>
      <c r="I136" s="46"/>
      <c r="J136" s="46"/>
      <c r="K136" s="46"/>
      <c r="L136" s="46"/>
      <c r="M136" s="46"/>
      <c r="N136" s="46"/>
    </row>
    <row r="137" spans="1:14" x14ac:dyDescent="0.25">
      <c r="A137" s="16"/>
      <c r="B137" s="42"/>
      <c r="C137" s="42"/>
      <c r="D137" s="42"/>
      <c r="E137" s="42"/>
      <c r="F137" s="42"/>
      <c r="G137" s="42"/>
      <c r="H137" s="42"/>
      <c r="I137" s="42"/>
      <c r="J137" s="42"/>
      <c r="K137" s="42"/>
      <c r="L137" s="42"/>
      <c r="M137" s="42"/>
      <c r="N137" s="42"/>
    </row>
    <row r="138" spans="1:14" x14ac:dyDescent="0.25">
      <c r="A138" s="16"/>
      <c r="B138" s="45" t="s">
        <v>337</v>
      </c>
      <c r="C138" s="45"/>
      <c r="D138" s="45"/>
      <c r="E138" s="45"/>
      <c r="F138" s="45"/>
      <c r="G138" s="45"/>
      <c r="H138" s="45"/>
      <c r="I138" s="45"/>
      <c r="J138" s="45"/>
      <c r="K138" s="45"/>
      <c r="L138" s="45"/>
      <c r="M138" s="45"/>
      <c r="N138" s="45"/>
    </row>
    <row r="139" spans="1:14" x14ac:dyDescent="0.25">
      <c r="A139" s="16"/>
      <c r="B139" s="42"/>
      <c r="C139" s="42"/>
      <c r="D139" s="42"/>
      <c r="E139" s="42"/>
      <c r="F139" s="42"/>
      <c r="G139" s="42"/>
      <c r="H139" s="42"/>
      <c r="I139" s="42"/>
      <c r="J139" s="42"/>
      <c r="K139" s="42"/>
      <c r="L139" s="42"/>
      <c r="M139" s="42"/>
      <c r="N139" s="42"/>
    </row>
    <row r="140" spans="1:14" x14ac:dyDescent="0.25">
      <c r="A140" s="16"/>
      <c r="B140" s="46" t="s">
        <v>353</v>
      </c>
      <c r="C140" s="46"/>
      <c r="D140" s="46"/>
      <c r="E140" s="46"/>
      <c r="F140" s="46"/>
      <c r="G140" s="46"/>
      <c r="H140" s="46"/>
      <c r="I140" s="46"/>
      <c r="J140" s="46"/>
      <c r="K140" s="46"/>
      <c r="L140" s="46"/>
      <c r="M140" s="46"/>
      <c r="N140" s="46"/>
    </row>
    <row r="141" spans="1:14" x14ac:dyDescent="0.25">
      <c r="A141" s="16"/>
      <c r="B141" s="42"/>
      <c r="C141" s="42"/>
      <c r="D141" s="42"/>
      <c r="E141" s="42"/>
      <c r="F141" s="42"/>
      <c r="G141" s="42"/>
      <c r="H141" s="42"/>
      <c r="I141" s="42"/>
      <c r="J141" s="42"/>
      <c r="K141" s="42"/>
      <c r="L141" s="42"/>
      <c r="M141" s="42"/>
      <c r="N141" s="42"/>
    </row>
    <row r="142" spans="1:14" x14ac:dyDescent="0.25">
      <c r="A142" s="16"/>
      <c r="B142" s="44" t="s">
        <v>354</v>
      </c>
      <c r="C142" s="44"/>
      <c r="D142" s="44"/>
      <c r="E142" s="44"/>
      <c r="F142" s="44"/>
      <c r="G142" s="44"/>
      <c r="H142" s="44"/>
      <c r="I142" s="44"/>
      <c r="J142" s="44"/>
      <c r="K142" s="44"/>
      <c r="L142" s="44"/>
      <c r="M142" s="44"/>
      <c r="N142" s="44"/>
    </row>
    <row r="143" spans="1:14" x14ac:dyDescent="0.25">
      <c r="A143" s="16"/>
      <c r="B143" s="42"/>
      <c r="C143" s="42"/>
      <c r="D143" s="42"/>
      <c r="E143" s="42"/>
      <c r="F143" s="42"/>
      <c r="G143" s="42"/>
      <c r="H143" s="42"/>
      <c r="I143" s="42"/>
      <c r="J143" s="42"/>
      <c r="K143" s="42"/>
      <c r="L143" s="42"/>
      <c r="M143" s="42"/>
      <c r="N143" s="42"/>
    </row>
    <row r="144" spans="1:14" ht="25.5" customHeight="1" x14ac:dyDescent="0.25">
      <c r="A144" s="16"/>
      <c r="B144" s="46" t="s">
        <v>355</v>
      </c>
      <c r="C144" s="46"/>
      <c r="D144" s="46"/>
      <c r="E144" s="46"/>
      <c r="F144" s="46"/>
      <c r="G144" s="46"/>
      <c r="H144" s="46"/>
      <c r="I144" s="46"/>
      <c r="J144" s="46"/>
      <c r="K144" s="46"/>
      <c r="L144" s="46"/>
      <c r="M144" s="46"/>
      <c r="N144" s="46"/>
    </row>
  </sheetData>
  <mergeCells count="116">
    <mergeCell ref="B141:N141"/>
    <mergeCell ref="B142:N142"/>
    <mergeCell ref="B143:N143"/>
    <mergeCell ref="B144:N144"/>
    <mergeCell ref="B135:N135"/>
    <mergeCell ref="B136:N136"/>
    <mergeCell ref="B137:N137"/>
    <mergeCell ref="B138:N138"/>
    <mergeCell ref="B139:N139"/>
    <mergeCell ref="B140:N140"/>
    <mergeCell ref="B129:N129"/>
    <mergeCell ref="B130:N130"/>
    <mergeCell ref="B131:N131"/>
    <mergeCell ref="B132:N132"/>
    <mergeCell ref="B133:N133"/>
    <mergeCell ref="B134:N134"/>
    <mergeCell ref="B123:N123"/>
    <mergeCell ref="B124:N124"/>
    <mergeCell ref="B125:N125"/>
    <mergeCell ref="B126:N126"/>
    <mergeCell ref="B127:N127"/>
    <mergeCell ref="B128:N128"/>
    <mergeCell ref="B117:N117"/>
    <mergeCell ref="B118:N118"/>
    <mergeCell ref="B119:N119"/>
    <mergeCell ref="B120:N120"/>
    <mergeCell ref="B121:N121"/>
    <mergeCell ref="B122:N122"/>
    <mergeCell ref="B111:N111"/>
    <mergeCell ref="B112:N112"/>
    <mergeCell ref="B113:N113"/>
    <mergeCell ref="B114:N114"/>
    <mergeCell ref="B115:N115"/>
    <mergeCell ref="B116:N116"/>
    <mergeCell ref="B105:N105"/>
    <mergeCell ref="B106:N106"/>
    <mergeCell ref="B107:N107"/>
    <mergeCell ref="B108:N108"/>
    <mergeCell ref="B109:N109"/>
    <mergeCell ref="B110:N110"/>
    <mergeCell ref="B99:N99"/>
    <mergeCell ref="B100:N100"/>
    <mergeCell ref="B101:N101"/>
    <mergeCell ref="B102:N102"/>
    <mergeCell ref="B103:N103"/>
    <mergeCell ref="B104:N104"/>
    <mergeCell ref="B59:N59"/>
    <mergeCell ref="B60:N60"/>
    <mergeCell ref="B61:N61"/>
    <mergeCell ref="B62:N62"/>
    <mergeCell ref="B82:N82"/>
    <mergeCell ref="B83:N83"/>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11:N11"/>
    <mergeCell ref="B12:N12"/>
    <mergeCell ref="B13:N13"/>
    <mergeCell ref="B14:N14"/>
    <mergeCell ref="B32:N32"/>
    <mergeCell ref="B33:N33"/>
    <mergeCell ref="B5:N5"/>
    <mergeCell ref="B6:N6"/>
    <mergeCell ref="B7:N7"/>
    <mergeCell ref="B8:N8"/>
    <mergeCell ref="B9:N9"/>
    <mergeCell ref="B10:N10"/>
    <mergeCell ref="D89:E89"/>
    <mergeCell ref="H89:I89"/>
    <mergeCell ref="L89:M89"/>
    <mergeCell ref="D90:M90"/>
    <mergeCell ref="A1:A2"/>
    <mergeCell ref="B1:N1"/>
    <mergeCell ref="B2:N2"/>
    <mergeCell ref="B3:N3"/>
    <mergeCell ref="A4:A144"/>
    <mergeCell ref="B4:N4"/>
    <mergeCell ref="D66:E66"/>
    <mergeCell ref="B87:B88"/>
    <mergeCell ref="C87:C88"/>
    <mergeCell ref="D87:M87"/>
    <mergeCell ref="D88:M88"/>
    <mergeCell ref="N87:N88"/>
    <mergeCell ref="B84:N84"/>
    <mergeCell ref="B85:N85"/>
    <mergeCell ref="D16:M16"/>
    <mergeCell ref="D17:E17"/>
    <mergeCell ref="H17:I17"/>
    <mergeCell ref="L17:M17"/>
    <mergeCell ref="D18:M18"/>
    <mergeCell ref="B64:B65"/>
    <mergeCell ref="C64:C65"/>
    <mergeCell ref="D64:E64"/>
    <mergeCell ref="D65:E65"/>
    <mergeCell ref="F64:F6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28515625" bestFit="1" customWidth="1"/>
  </cols>
  <sheetData>
    <row r="1" spans="1:3" ht="60" customHeight="1" x14ac:dyDescent="0.25">
      <c r="A1" s="8" t="s">
        <v>2097</v>
      </c>
      <c r="B1" s="8" t="s">
        <v>1</v>
      </c>
      <c r="C1" s="8"/>
    </row>
    <row r="2" spans="1:3" x14ac:dyDescent="0.25">
      <c r="A2" s="8"/>
      <c r="B2" s="1" t="s">
        <v>2</v>
      </c>
      <c r="C2" s="1" t="s">
        <v>30</v>
      </c>
    </row>
    <row r="3" spans="1:3" ht="45" x14ac:dyDescent="0.25">
      <c r="A3" s="3" t="s">
        <v>2095</v>
      </c>
      <c r="B3" s="4"/>
      <c r="C3" s="4"/>
    </row>
    <row r="4" spans="1:3" ht="30" x14ac:dyDescent="0.25">
      <c r="A4" s="2" t="s">
        <v>2098</v>
      </c>
      <c r="B4" s="121">
        <v>0.1</v>
      </c>
      <c r="C4" s="4"/>
    </row>
    <row r="5" spans="1:3" ht="45" x14ac:dyDescent="0.25">
      <c r="A5" s="2" t="s">
        <v>2099</v>
      </c>
      <c r="B5" s="7">
        <v>43000000000</v>
      </c>
      <c r="C5" s="7">
        <v>45400000000</v>
      </c>
    </row>
    <row r="6" spans="1:3" x14ac:dyDescent="0.25">
      <c r="A6" s="2" t="s">
        <v>2100</v>
      </c>
      <c r="B6" s="6">
        <v>31658000000</v>
      </c>
      <c r="C6" s="6">
        <v>32594000000</v>
      </c>
    </row>
    <row r="7" spans="1:3" x14ac:dyDescent="0.25">
      <c r="A7" s="2" t="s">
        <v>1577</v>
      </c>
      <c r="B7" s="4"/>
      <c r="C7" s="4"/>
    </row>
    <row r="8" spans="1:3" ht="45" x14ac:dyDescent="0.25">
      <c r="A8" s="3" t="s">
        <v>2095</v>
      </c>
      <c r="B8" s="4"/>
      <c r="C8" s="4"/>
    </row>
    <row r="9" spans="1:3" x14ac:dyDescent="0.25">
      <c r="A9" s="2" t="s">
        <v>2100</v>
      </c>
      <c r="B9" s="6">
        <v>6005000000</v>
      </c>
      <c r="C9" s="6">
        <v>5854000000</v>
      </c>
    </row>
    <row r="10" spans="1:3" ht="30" x14ac:dyDescent="0.25">
      <c r="A10" s="2" t="s">
        <v>2090</v>
      </c>
      <c r="B10" s="4"/>
      <c r="C10" s="4"/>
    </row>
    <row r="11" spans="1:3" ht="45" x14ac:dyDescent="0.25">
      <c r="A11" s="3" t="s">
        <v>2095</v>
      </c>
      <c r="B11" s="4"/>
      <c r="C11" s="4"/>
    </row>
    <row r="12" spans="1:3" x14ac:dyDescent="0.25">
      <c r="A12" s="2" t="s">
        <v>2100</v>
      </c>
      <c r="B12" s="7">
        <v>2000000000</v>
      </c>
      <c r="C12" s="7">
        <v>1950000000</v>
      </c>
    </row>
  </sheetData>
  <mergeCells count="2">
    <mergeCell ref="A1:A2"/>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2101</v>
      </c>
      <c r="B1" s="1" t="s">
        <v>1589</v>
      </c>
      <c r="C1" s="8" t="s">
        <v>1</v>
      </c>
      <c r="D1" s="8"/>
      <c r="E1" s="8"/>
    </row>
    <row r="2" spans="1:5" x14ac:dyDescent="0.25">
      <c r="A2" s="1" t="s">
        <v>79</v>
      </c>
      <c r="B2" s="1" t="s">
        <v>1592</v>
      </c>
      <c r="C2" s="1" t="s">
        <v>2</v>
      </c>
      <c r="D2" s="1" t="s">
        <v>30</v>
      </c>
      <c r="E2" s="1" t="s">
        <v>31</v>
      </c>
    </row>
    <row r="3" spans="1:5" x14ac:dyDescent="0.25">
      <c r="A3" s="3" t="s">
        <v>926</v>
      </c>
      <c r="B3" s="4"/>
      <c r="C3" s="4"/>
      <c r="D3" s="4"/>
      <c r="E3" s="4"/>
    </row>
    <row r="4" spans="1:5" x14ac:dyDescent="0.25">
      <c r="A4" s="2" t="s">
        <v>1222</v>
      </c>
      <c r="B4" s="7">
        <v>-374</v>
      </c>
      <c r="C4" s="7">
        <v>-10350</v>
      </c>
      <c r="D4" s="7">
        <v>-12271</v>
      </c>
      <c r="E4" s="7">
        <v>-12589</v>
      </c>
    </row>
    <row r="5" spans="1:5" ht="30" x14ac:dyDescent="0.25">
      <c r="A5" s="2" t="s">
        <v>1226</v>
      </c>
      <c r="B5" s="4"/>
      <c r="C5" s="6">
        <v>-1029</v>
      </c>
      <c r="D5" s="6">
        <v>1438</v>
      </c>
      <c r="E5" s="6">
        <v>-1941</v>
      </c>
    </row>
    <row r="6" spans="1:5" ht="30" x14ac:dyDescent="0.25">
      <c r="A6" s="2" t="s">
        <v>1229</v>
      </c>
      <c r="B6" s="4"/>
      <c r="C6" s="6">
        <v>6297</v>
      </c>
      <c r="D6" s="6">
        <v>6892</v>
      </c>
      <c r="E6" s="6">
        <v>6742</v>
      </c>
    </row>
    <row r="7" spans="1:5" x14ac:dyDescent="0.25">
      <c r="A7" s="2" t="s">
        <v>1230</v>
      </c>
      <c r="B7" s="4"/>
      <c r="C7" s="6">
        <v>1136</v>
      </c>
      <c r="D7" s="6">
        <v>-2017</v>
      </c>
      <c r="E7" s="4">
        <v>-935</v>
      </c>
    </row>
    <row r="8" spans="1:5" ht="30" x14ac:dyDescent="0.25">
      <c r="A8" s="2" t="s">
        <v>1234</v>
      </c>
      <c r="B8" s="4"/>
      <c r="C8" s="6">
        <v>4462</v>
      </c>
      <c r="D8" s="6">
        <v>4654</v>
      </c>
      <c r="E8" s="6">
        <v>4359</v>
      </c>
    </row>
    <row r="9" spans="1:5" x14ac:dyDescent="0.25">
      <c r="A9" s="2" t="s">
        <v>1235</v>
      </c>
      <c r="B9" s="4"/>
      <c r="C9" s="4">
        <v>256</v>
      </c>
      <c r="D9" s="4">
        <v>500</v>
      </c>
      <c r="E9" s="6">
        <v>-4065</v>
      </c>
    </row>
    <row r="10" spans="1:5" x14ac:dyDescent="0.25">
      <c r="A10" s="2" t="s">
        <v>1237</v>
      </c>
      <c r="B10" s="4"/>
      <c r="C10" s="4">
        <v>508</v>
      </c>
      <c r="D10" s="4">
        <v>227</v>
      </c>
      <c r="E10" s="6">
        <v>1181</v>
      </c>
    </row>
    <row r="11" spans="1:5" x14ac:dyDescent="0.25">
      <c r="A11" s="2" t="s">
        <v>1238</v>
      </c>
      <c r="B11" s="4"/>
      <c r="C11" s="6">
        <v>4442</v>
      </c>
      <c r="D11" s="6">
        <v>4823</v>
      </c>
      <c r="E11" s="6">
        <v>5234</v>
      </c>
    </row>
    <row r="12" spans="1:5" x14ac:dyDescent="0.25">
      <c r="A12" s="2" t="s">
        <v>1239</v>
      </c>
      <c r="B12" s="4"/>
      <c r="C12" s="4">
        <v>836</v>
      </c>
      <c r="D12" s="4">
        <v>855</v>
      </c>
      <c r="E12" s="6">
        <v>2711</v>
      </c>
    </row>
    <row r="13" spans="1:5" x14ac:dyDescent="0.25">
      <c r="A13" s="2" t="s">
        <v>1240</v>
      </c>
      <c r="B13" s="4"/>
      <c r="C13" s="6">
        <v>-4780</v>
      </c>
      <c r="D13" s="6">
        <v>-6232</v>
      </c>
      <c r="E13" s="4">
        <v>-3</v>
      </c>
    </row>
    <row r="14" spans="1:5" x14ac:dyDescent="0.25">
      <c r="A14" s="2" t="s">
        <v>1243</v>
      </c>
      <c r="B14" s="4"/>
      <c r="C14" s="4">
        <v>-442</v>
      </c>
      <c r="D14" s="4">
        <v>-828</v>
      </c>
      <c r="E14" s="6">
        <v>-2088</v>
      </c>
    </row>
    <row r="15" spans="1:5" ht="30" x14ac:dyDescent="0.25">
      <c r="A15" s="2" t="s">
        <v>2102</v>
      </c>
      <c r="B15" s="4"/>
      <c r="C15" s="7">
        <v>-936</v>
      </c>
      <c r="D15" s="7">
        <v>-1959</v>
      </c>
      <c r="E15" s="7">
        <v>-1394</v>
      </c>
    </row>
  </sheetData>
  <mergeCells count="1">
    <mergeCell ref="C1:E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9" width="14.28515625" bestFit="1" customWidth="1"/>
    <col min="10" max="12" width="15.28515625" bestFit="1" customWidth="1"/>
  </cols>
  <sheetData>
    <row r="1" spans="1:12" ht="30" customHeight="1" x14ac:dyDescent="0.25">
      <c r="A1" s="8" t="s">
        <v>2103</v>
      </c>
      <c r="B1" s="8" t="s">
        <v>1545</v>
      </c>
      <c r="C1" s="8"/>
      <c r="D1" s="8"/>
      <c r="E1" s="8"/>
      <c r="F1" s="8"/>
      <c r="G1" s="8"/>
      <c r="H1" s="8"/>
      <c r="I1" s="8"/>
      <c r="J1" s="8" t="s">
        <v>1</v>
      </c>
      <c r="K1" s="8"/>
      <c r="L1" s="8"/>
    </row>
    <row r="2" spans="1:12" x14ac:dyDescent="0.25">
      <c r="A2" s="8"/>
      <c r="B2" s="1" t="s">
        <v>2</v>
      </c>
      <c r="C2" s="1" t="s">
        <v>1916</v>
      </c>
      <c r="D2" s="1" t="s">
        <v>4</v>
      </c>
      <c r="E2" s="1" t="s">
        <v>1917</v>
      </c>
      <c r="F2" s="1" t="s">
        <v>30</v>
      </c>
      <c r="G2" s="1" t="s">
        <v>1595</v>
      </c>
      <c r="H2" s="1" t="s">
        <v>1600</v>
      </c>
      <c r="I2" s="1" t="s">
        <v>1918</v>
      </c>
      <c r="J2" s="1" t="s">
        <v>2</v>
      </c>
      <c r="K2" s="1" t="s">
        <v>30</v>
      </c>
      <c r="L2" s="1" t="s">
        <v>31</v>
      </c>
    </row>
    <row r="3" spans="1:12" ht="30" x14ac:dyDescent="0.25">
      <c r="A3" s="3" t="s">
        <v>1251</v>
      </c>
      <c r="B3" s="4"/>
      <c r="C3" s="4"/>
      <c r="D3" s="4"/>
      <c r="E3" s="4"/>
      <c r="F3" s="4"/>
      <c r="G3" s="4"/>
      <c r="H3" s="4"/>
      <c r="I3" s="4"/>
      <c r="J3" s="4"/>
      <c r="K3" s="4"/>
      <c r="L3" s="4"/>
    </row>
    <row r="4" spans="1:12" x14ac:dyDescent="0.25">
      <c r="A4" s="2" t="s">
        <v>1257</v>
      </c>
      <c r="B4" s="7">
        <v>2952000000</v>
      </c>
      <c r="C4" s="7">
        <v>3740000000</v>
      </c>
      <c r="D4" s="7">
        <v>3484000000</v>
      </c>
      <c r="E4" s="7">
        <v>3675000000</v>
      </c>
      <c r="F4" s="7">
        <v>3446000000</v>
      </c>
      <c r="G4" s="7">
        <v>3900000000</v>
      </c>
      <c r="H4" s="7">
        <v>4268000000</v>
      </c>
      <c r="I4" s="7">
        <v>3946000000</v>
      </c>
      <c r="J4" s="7">
        <v>13851000000</v>
      </c>
      <c r="K4" s="7">
        <v>15560000000</v>
      </c>
      <c r="L4" s="7">
        <v>16564000000</v>
      </c>
    </row>
    <row r="5" spans="1:12" x14ac:dyDescent="0.25">
      <c r="A5" s="2" t="s">
        <v>2104</v>
      </c>
      <c r="B5" s="6">
        <v>7718000000</v>
      </c>
      <c r="C5" s="6">
        <v>4981000000</v>
      </c>
      <c r="D5" s="6">
        <v>2871000000</v>
      </c>
      <c r="E5" s="6">
        <v>2824000000</v>
      </c>
      <c r="F5" s="6">
        <v>3217000000</v>
      </c>
      <c r="G5" s="6">
        <v>3464000000</v>
      </c>
      <c r="H5" s="6">
        <v>3231000000</v>
      </c>
      <c r="I5" s="6">
        <v>3168000000</v>
      </c>
      <c r="J5" s="6">
        <v>16757000000</v>
      </c>
      <c r="K5" s="6">
        <v>11156000000</v>
      </c>
      <c r="L5" s="6">
        <v>11724000000</v>
      </c>
    </row>
    <row r="6" spans="1:12" ht="45" x14ac:dyDescent="0.25">
      <c r="A6" s="2" t="s">
        <v>50</v>
      </c>
      <c r="B6" s="6">
        <v>-4766000000</v>
      </c>
      <c r="C6" s="6">
        <v>-1241000000</v>
      </c>
      <c r="D6" s="6">
        <v>613000000</v>
      </c>
      <c r="E6" s="6">
        <v>851000000</v>
      </c>
      <c r="F6" s="6">
        <v>229000000</v>
      </c>
      <c r="G6" s="6">
        <v>436000000</v>
      </c>
      <c r="H6" s="6">
        <v>1037000000</v>
      </c>
      <c r="I6" s="6">
        <v>778000000</v>
      </c>
      <c r="J6" s="6">
        <v>-4543000000</v>
      </c>
      <c r="K6" s="6">
        <v>2480000000</v>
      </c>
      <c r="L6" s="6">
        <v>1987000000</v>
      </c>
    </row>
    <row r="7" spans="1:12" ht="30" x14ac:dyDescent="0.25">
      <c r="A7" s="2" t="s">
        <v>51</v>
      </c>
      <c r="B7" s="4"/>
      <c r="C7" s="4"/>
      <c r="D7" s="4"/>
      <c r="E7" s="6">
        <v>-517000000</v>
      </c>
      <c r="F7" s="6">
        <v>1000000</v>
      </c>
      <c r="G7" s="6">
        <v>-130000000</v>
      </c>
      <c r="H7" s="6">
        <v>-2000000</v>
      </c>
      <c r="I7" s="6">
        <v>-61000000</v>
      </c>
      <c r="J7" s="6">
        <v>-517000000</v>
      </c>
      <c r="K7" s="6">
        <v>-192000000</v>
      </c>
      <c r="L7" s="6">
        <v>14000000</v>
      </c>
    </row>
    <row r="8" spans="1:12" ht="30" x14ac:dyDescent="0.25">
      <c r="A8" s="2" t="s">
        <v>52</v>
      </c>
      <c r="B8" s="6">
        <v>-4766000000</v>
      </c>
      <c r="C8" s="6">
        <v>-1241000000</v>
      </c>
      <c r="D8" s="6">
        <v>613000000</v>
      </c>
      <c r="E8" s="6">
        <v>334000000</v>
      </c>
      <c r="F8" s="6">
        <v>230000000</v>
      </c>
      <c r="G8" s="6">
        <v>306000000</v>
      </c>
      <c r="H8" s="6">
        <v>1035000000</v>
      </c>
      <c r="I8" s="6">
        <v>717000000</v>
      </c>
      <c r="J8" s="6">
        <v>-5060000000</v>
      </c>
      <c r="K8" s="6">
        <v>2288000000</v>
      </c>
      <c r="L8" s="6">
        <v>2001000000</v>
      </c>
    </row>
    <row r="9" spans="1:12" ht="30" x14ac:dyDescent="0.25">
      <c r="A9" s="2" t="s">
        <v>1266</v>
      </c>
      <c r="B9" s="6">
        <v>-4814000000</v>
      </c>
      <c r="C9" s="6">
        <v>-1330000000</v>
      </c>
      <c r="D9" s="6">
        <v>505000000</v>
      </c>
      <c r="E9" s="6">
        <v>236000000</v>
      </c>
      <c r="F9" s="6">
        <v>174000000</v>
      </c>
      <c r="G9" s="6">
        <v>300000000</v>
      </c>
      <c r="H9" s="6">
        <v>1016000000</v>
      </c>
      <c r="I9" s="6">
        <v>698000000</v>
      </c>
      <c r="J9" s="6">
        <v>-5403000000</v>
      </c>
      <c r="K9" s="6">
        <v>2188000000</v>
      </c>
      <c r="L9" s="6">
        <v>1925000000</v>
      </c>
    </row>
    <row r="10" spans="1:12" ht="30" x14ac:dyDescent="0.25">
      <c r="A10" s="3" t="s">
        <v>59</v>
      </c>
      <c r="B10" s="4"/>
      <c r="C10" s="4"/>
      <c r="D10" s="4"/>
      <c r="E10" s="4"/>
      <c r="F10" s="4"/>
      <c r="G10" s="4"/>
      <c r="H10" s="4"/>
      <c r="I10" s="4"/>
      <c r="J10" s="4"/>
      <c r="K10" s="4"/>
      <c r="L10" s="4"/>
    </row>
    <row r="11" spans="1:12" ht="30" x14ac:dyDescent="0.25">
      <c r="A11" s="2" t="s">
        <v>1270</v>
      </c>
      <c r="B11" s="9">
        <v>-12.78</v>
      </c>
      <c r="C11" s="9">
        <v>-3.5</v>
      </c>
      <c r="D11" s="9">
        <v>1.31</v>
      </c>
      <c r="E11" s="9">
        <v>1.92</v>
      </c>
      <c r="F11" s="9">
        <v>0.43</v>
      </c>
      <c r="G11" s="9">
        <v>1.08</v>
      </c>
      <c r="H11" s="9">
        <v>2.6</v>
      </c>
      <c r="I11" s="9">
        <v>1.94</v>
      </c>
      <c r="J11" s="9">
        <v>-12.72</v>
      </c>
      <c r="K11" s="9">
        <v>6.02</v>
      </c>
      <c r="L11" s="9">
        <v>4.91</v>
      </c>
    </row>
    <row r="12" spans="1:12" ht="30" x14ac:dyDescent="0.25">
      <c r="A12" s="2" t="s">
        <v>58</v>
      </c>
      <c r="B12" s="4"/>
      <c r="C12" s="4"/>
      <c r="D12" s="4"/>
      <c r="E12" s="9">
        <v>-1.32</v>
      </c>
      <c r="F12" s="9">
        <v>0.01</v>
      </c>
      <c r="G12" s="9">
        <v>-0.33</v>
      </c>
      <c r="H12" s="9">
        <v>-0.01</v>
      </c>
      <c r="I12" s="9">
        <v>-0.16</v>
      </c>
      <c r="J12" s="9">
        <v>-1.34</v>
      </c>
      <c r="K12" s="9">
        <v>-0.49</v>
      </c>
      <c r="L12" s="9">
        <v>0.04</v>
      </c>
    </row>
    <row r="13" spans="1:12" x14ac:dyDescent="0.25">
      <c r="A13" s="2" t="s">
        <v>1275</v>
      </c>
      <c r="B13" s="9">
        <v>-12.78</v>
      </c>
      <c r="C13" s="9">
        <v>-3.5</v>
      </c>
      <c r="D13" s="9">
        <v>1.31</v>
      </c>
      <c r="E13" s="9">
        <v>0.6</v>
      </c>
      <c r="F13" s="9">
        <v>0.44</v>
      </c>
      <c r="G13" s="9">
        <v>0.75</v>
      </c>
      <c r="H13" s="9">
        <v>2.59</v>
      </c>
      <c r="I13" s="9">
        <v>1.78</v>
      </c>
      <c r="J13" s="9">
        <v>-14.06</v>
      </c>
      <c r="K13" s="9">
        <v>5.53</v>
      </c>
      <c r="L13" s="9">
        <v>4.95</v>
      </c>
    </row>
    <row r="14" spans="1:12" ht="30" x14ac:dyDescent="0.25">
      <c r="A14" s="3" t="s">
        <v>63</v>
      </c>
      <c r="B14" s="4"/>
      <c r="C14" s="4"/>
      <c r="D14" s="4"/>
      <c r="E14" s="4"/>
      <c r="F14" s="4"/>
      <c r="G14" s="4"/>
      <c r="H14" s="4"/>
      <c r="I14" s="4"/>
      <c r="J14" s="4"/>
      <c r="K14" s="4"/>
      <c r="L14" s="4"/>
    </row>
    <row r="15" spans="1:12" ht="30" x14ac:dyDescent="0.25">
      <c r="A15" s="2" t="s">
        <v>1270</v>
      </c>
      <c r="B15" s="9">
        <v>-12.78</v>
      </c>
      <c r="C15" s="9">
        <v>-3.5</v>
      </c>
      <c r="D15" s="9">
        <v>1.31</v>
      </c>
      <c r="E15" s="9">
        <v>1.9</v>
      </c>
      <c r="F15" s="9">
        <v>0.43</v>
      </c>
      <c r="G15" s="9">
        <v>1.07</v>
      </c>
      <c r="H15" s="9">
        <v>2.54</v>
      </c>
      <c r="I15" s="9">
        <v>1.91</v>
      </c>
      <c r="J15" s="9">
        <v>-12.72</v>
      </c>
      <c r="K15" s="9">
        <v>5.97</v>
      </c>
      <c r="L15" s="9">
        <v>4.8899999999999997</v>
      </c>
    </row>
    <row r="16" spans="1:12" ht="30" x14ac:dyDescent="0.25">
      <c r="A16" s="2" t="s">
        <v>58</v>
      </c>
      <c r="B16" s="4"/>
      <c r="C16" s="4"/>
      <c r="D16" s="4"/>
      <c r="E16" s="9">
        <v>-1.3</v>
      </c>
      <c r="F16" s="4"/>
      <c r="G16" s="9">
        <v>-0.32</v>
      </c>
      <c r="H16" s="4"/>
      <c r="I16" s="9">
        <v>-0.15</v>
      </c>
      <c r="J16" s="9">
        <v>-1.34</v>
      </c>
      <c r="K16" s="9">
        <v>-0.47</v>
      </c>
      <c r="L16" s="9">
        <v>0.03</v>
      </c>
    </row>
    <row r="17" spans="1:12" x14ac:dyDescent="0.25">
      <c r="A17" s="2" t="s">
        <v>1275</v>
      </c>
      <c r="B17" s="9">
        <v>-12.78</v>
      </c>
      <c r="C17" s="9">
        <v>-3.5</v>
      </c>
      <c r="D17" s="9">
        <v>1.31</v>
      </c>
      <c r="E17" s="9">
        <v>0.6</v>
      </c>
      <c r="F17" s="9">
        <v>0.43</v>
      </c>
      <c r="G17" s="9">
        <v>0.75</v>
      </c>
      <c r="H17" s="9">
        <v>2.54</v>
      </c>
      <c r="I17" s="9">
        <v>1.76</v>
      </c>
      <c r="J17" s="9">
        <v>-14.06</v>
      </c>
      <c r="K17" s="9">
        <v>5.5</v>
      </c>
      <c r="L17" s="9">
        <v>4.92</v>
      </c>
    </row>
    <row r="18" spans="1:12" ht="30" x14ac:dyDescent="0.25">
      <c r="A18" s="2" t="s">
        <v>1555</v>
      </c>
      <c r="B18" s="4"/>
      <c r="C18" s="4"/>
      <c r="D18" s="4"/>
      <c r="E18" s="4"/>
      <c r="F18" s="4"/>
      <c r="G18" s="4"/>
      <c r="H18" s="4"/>
      <c r="I18" s="4"/>
      <c r="J18" s="6">
        <v>3100000000</v>
      </c>
      <c r="K18" s="6">
        <v>541000000</v>
      </c>
      <c r="L18" s="4"/>
    </row>
    <row r="19" spans="1:12" x14ac:dyDescent="0.25">
      <c r="A19" s="2" t="s">
        <v>2105</v>
      </c>
      <c r="B19" s="6">
        <v>2400000000</v>
      </c>
      <c r="C19" s="4"/>
      <c r="D19" s="4"/>
      <c r="E19" s="4"/>
      <c r="F19" s="4"/>
      <c r="G19" s="4"/>
      <c r="H19" s="4"/>
      <c r="I19" s="4"/>
      <c r="J19" s="6">
        <v>2357000000</v>
      </c>
      <c r="K19" s="4">
        <v>0</v>
      </c>
      <c r="L19" s="4">
        <v>0</v>
      </c>
    </row>
    <row r="20" spans="1:12" x14ac:dyDescent="0.25">
      <c r="A20" s="2" t="s">
        <v>2106</v>
      </c>
      <c r="B20" s="6">
        <v>1300000000</v>
      </c>
      <c r="C20" s="4"/>
      <c r="D20" s="4"/>
      <c r="E20" s="4"/>
      <c r="F20" s="4"/>
      <c r="G20" s="4"/>
      <c r="H20" s="4"/>
      <c r="I20" s="4"/>
      <c r="J20" s="6">
        <v>1300000000</v>
      </c>
      <c r="K20" s="4">
        <v>0</v>
      </c>
      <c r="L20" s="4">
        <v>0</v>
      </c>
    </row>
    <row r="21" spans="1:12" ht="30" x14ac:dyDescent="0.25">
      <c r="A21" s="2" t="s">
        <v>1550</v>
      </c>
      <c r="B21" s="7">
        <v>1000000000</v>
      </c>
      <c r="C21" s="4"/>
      <c r="D21" s="4"/>
      <c r="E21" s="4"/>
      <c r="F21" s="4"/>
      <c r="G21" s="4"/>
      <c r="H21" s="4"/>
      <c r="I21" s="4"/>
      <c r="J21" s="7">
        <v>1000000000</v>
      </c>
      <c r="K21" s="4"/>
      <c r="L21" s="4"/>
    </row>
  </sheetData>
  <mergeCells count="3">
    <mergeCell ref="A1:A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2107</v>
      </c>
      <c r="B1" s="1" t="s">
        <v>1</v>
      </c>
    </row>
    <row r="2" spans="1:2" x14ac:dyDescent="0.25">
      <c r="A2" s="1" t="s">
        <v>79</v>
      </c>
      <c r="B2" s="1" t="s">
        <v>2</v>
      </c>
    </row>
    <row r="3" spans="1:2" x14ac:dyDescent="0.25">
      <c r="A3" s="2" t="s">
        <v>2108</v>
      </c>
      <c r="B3" s="4"/>
    </row>
    <row r="4" spans="1:2" ht="30" x14ac:dyDescent="0.25">
      <c r="A4" s="3" t="s">
        <v>2109</v>
      </c>
      <c r="B4" s="4"/>
    </row>
    <row r="5" spans="1:2" x14ac:dyDescent="0.25">
      <c r="A5" s="2" t="s">
        <v>2110</v>
      </c>
      <c r="B5" s="121">
        <v>1</v>
      </c>
    </row>
    <row r="6" spans="1:2" x14ac:dyDescent="0.25">
      <c r="A6" s="2" t="s">
        <v>2111</v>
      </c>
      <c r="B6" s="4"/>
    </row>
    <row r="7" spans="1:2" ht="30" x14ac:dyDescent="0.25">
      <c r="A7" s="3" t="s">
        <v>2109</v>
      </c>
      <c r="B7" s="4"/>
    </row>
    <row r="8" spans="1:2" x14ac:dyDescent="0.25">
      <c r="A8" s="2" t="s">
        <v>2112</v>
      </c>
      <c r="B8" s="7">
        <v>300</v>
      </c>
    </row>
    <row r="9" spans="1:2" x14ac:dyDescent="0.25">
      <c r="A9" s="2" t="s">
        <v>2113</v>
      </c>
      <c r="B9" s="4">
        <v>2029</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2114</v>
      </c>
      <c r="B1" s="8" t="s">
        <v>1545</v>
      </c>
      <c r="C1" s="8"/>
      <c r="D1" s="8"/>
      <c r="E1" s="8"/>
      <c r="F1" s="8"/>
      <c r="G1" s="8"/>
      <c r="H1" s="8"/>
      <c r="I1" s="8"/>
      <c r="J1" s="8" t="s">
        <v>1</v>
      </c>
      <c r="K1" s="8"/>
      <c r="L1" s="8"/>
    </row>
    <row r="2" spans="1:12" x14ac:dyDescent="0.25">
      <c r="A2" s="1" t="s">
        <v>79</v>
      </c>
      <c r="B2" s="1" t="s">
        <v>2</v>
      </c>
      <c r="C2" s="1" t="s">
        <v>1916</v>
      </c>
      <c r="D2" s="1" t="s">
        <v>4</v>
      </c>
      <c r="E2" s="1" t="s">
        <v>1917</v>
      </c>
      <c r="F2" s="1" t="s">
        <v>30</v>
      </c>
      <c r="G2" s="1" t="s">
        <v>1595</v>
      </c>
      <c r="H2" s="1" t="s">
        <v>1600</v>
      </c>
      <c r="I2" s="1" t="s">
        <v>1918</v>
      </c>
      <c r="J2" s="1" t="s">
        <v>2</v>
      </c>
      <c r="K2" s="1" t="s">
        <v>30</v>
      </c>
      <c r="L2" s="1" t="s">
        <v>31</v>
      </c>
    </row>
    <row r="3" spans="1:12" x14ac:dyDescent="0.25">
      <c r="A3" s="3" t="s">
        <v>1311</v>
      </c>
      <c r="B3" s="4"/>
      <c r="C3" s="4"/>
      <c r="D3" s="4"/>
      <c r="E3" s="4"/>
      <c r="F3" s="4"/>
      <c r="G3" s="4"/>
      <c r="H3" s="4"/>
      <c r="I3" s="4"/>
      <c r="J3" s="4"/>
      <c r="K3" s="4"/>
      <c r="L3" s="4"/>
    </row>
    <row r="4" spans="1:12" x14ac:dyDescent="0.25">
      <c r="A4" s="2" t="s">
        <v>32</v>
      </c>
      <c r="B4" s="4"/>
      <c r="C4" s="4"/>
      <c r="D4" s="4"/>
      <c r="E4" s="4"/>
      <c r="F4" s="4"/>
      <c r="G4" s="4"/>
      <c r="H4" s="4"/>
      <c r="I4" s="4"/>
      <c r="J4" s="7">
        <v>13749</v>
      </c>
      <c r="K4" s="7">
        <v>15911</v>
      </c>
      <c r="L4" s="7">
        <v>16428</v>
      </c>
    </row>
    <row r="5" spans="1:12" x14ac:dyDescent="0.25">
      <c r="A5" s="2" t="s">
        <v>911</v>
      </c>
      <c r="B5" s="4"/>
      <c r="C5" s="4"/>
      <c r="D5" s="4"/>
      <c r="E5" s="4"/>
      <c r="F5" s="4"/>
      <c r="G5" s="4"/>
      <c r="H5" s="4"/>
      <c r="I5" s="4"/>
      <c r="J5" s="4">
        <v>284</v>
      </c>
      <c r="K5" s="4">
        <v>-399</v>
      </c>
      <c r="L5" s="4">
        <v>-79</v>
      </c>
    </row>
    <row r="6" spans="1:12" x14ac:dyDescent="0.25">
      <c r="A6" s="2" t="s">
        <v>34</v>
      </c>
      <c r="B6" s="4"/>
      <c r="C6" s="4"/>
      <c r="D6" s="4"/>
      <c r="E6" s="4"/>
      <c r="F6" s="4"/>
      <c r="G6" s="4"/>
      <c r="H6" s="4"/>
      <c r="I6" s="4"/>
      <c r="J6" s="4">
        <v>-182</v>
      </c>
      <c r="K6" s="4">
        <v>48</v>
      </c>
      <c r="L6" s="4">
        <v>215</v>
      </c>
    </row>
    <row r="7" spans="1:12" x14ac:dyDescent="0.25">
      <c r="A7" s="2" t="s">
        <v>35</v>
      </c>
      <c r="B7" s="6">
        <v>2952</v>
      </c>
      <c r="C7" s="6">
        <v>3740</v>
      </c>
      <c r="D7" s="6">
        <v>3484</v>
      </c>
      <c r="E7" s="6">
        <v>3675</v>
      </c>
      <c r="F7" s="6">
        <v>3446</v>
      </c>
      <c r="G7" s="6">
        <v>3900</v>
      </c>
      <c r="H7" s="6">
        <v>4268</v>
      </c>
      <c r="I7" s="6">
        <v>3946</v>
      </c>
      <c r="J7" s="6">
        <v>13851</v>
      </c>
      <c r="K7" s="6">
        <v>15560</v>
      </c>
      <c r="L7" s="6">
        <v>16564</v>
      </c>
    </row>
    <row r="8" spans="1:12" x14ac:dyDescent="0.25">
      <c r="A8" s="3" t="s">
        <v>1315</v>
      </c>
      <c r="B8" s="4"/>
      <c r="C8" s="4"/>
      <c r="D8" s="4"/>
      <c r="E8" s="4"/>
      <c r="F8" s="4"/>
      <c r="G8" s="4"/>
      <c r="H8" s="4"/>
      <c r="I8" s="4"/>
      <c r="J8" s="4"/>
      <c r="K8" s="4"/>
      <c r="L8" s="4"/>
    </row>
    <row r="9" spans="1:12" ht="30" x14ac:dyDescent="0.25">
      <c r="A9" s="2" t="s">
        <v>95</v>
      </c>
      <c r="B9" s="4"/>
      <c r="C9" s="4"/>
      <c r="D9" s="4"/>
      <c r="E9" s="4"/>
      <c r="F9" s="4"/>
      <c r="G9" s="4"/>
      <c r="H9" s="4"/>
      <c r="I9" s="4"/>
      <c r="J9" s="6">
        <v>10158</v>
      </c>
      <c r="K9" s="6">
        <v>6289</v>
      </c>
      <c r="L9" s="6">
        <v>6881</v>
      </c>
    </row>
    <row r="10" spans="1:12" x14ac:dyDescent="0.25">
      <c r="A10" s="2" t="s">
        <v>38</v>
      </c>
      <c r="B10" s="4"/>
      <c r="C10" s="4"/>
      <c r="D10" s="4"/>
      <c r="E10" s="4"/>
      <c r="F10" s="4"/>
      <c r="G10" s="4"/>
      <c r="H10" s="4"/>
      <c r="I10" s="4"/>
      <c r="J10" s="4">
        <v>181</v>
      </c>
      <c r="K10" s="4">
        <v>238</v>
      </c>
      <c r="L10" s="4">
        <v>228</v>
      </c>
    </row>
    <row r="11" spans="1:12" x14ac:dyDescent="0.25">
      <c r="A11" s="2" t="s">
        <v>39</v>
      </c>
      <c r="B11" s="4"/>
      <c r="C11" s="4"/>
      <c r="D11" s="4"/>
      <c r="E11" s="4"/>
      <c r="F11" s="4"/>
      <c r="G11" s="4"/>
      <c r="H11" s="4"/>
      <c r="I11" s="4"/>
      <c r="J11" s="6">
        <v>2479</v>
      </c>
      <c r="K11" s="6">
        <v>2864</v>
      </c>
      <c r="L11" s="6">
        <v>2784</v>
      </c>
    </row>
    <row r="12" spans="1:12" x14ac:dyDescent="0.25">
      <c r="A12" s="2" t="s">
        <v>40</v>
      </c>
      <c r="B12" s="4"/>
      <c r="C12" s="4"/>
      <c r="D12" s="4"/>
      <c r="E12" s="4"/>
      <c r="F12" s="4"/>
      <c r="G12" s="4"/>
      <c r="H12" s="4"/>
      <c r="I12" s="4"/>
      <c r="J12" s="4">
        <v>273</v>
      </c>
      <c r="K12" s="4">
        <v>288</v>
      </c>
      <c r="L12" s="4">
        <v>295</v>
      </c>
    </row>
    <row r="13" spans="1:12" x14ac:dyDescent="0.25">
      <c r="A13" s="2" t="s">
        <v>41</v>
      </c>
      <c r="B13" s="4"/>
      <c r="C13" s="4"/>
      <c r="D13" s="4"/>
      <c r="E13" s="4"/>
      <c r="F13" s="4"/>
      <c r="G13" s="4"/>
      <c r="H13" s="4"/>
      <c r="I13" s="4"/>
      <c r="J13" s="4">
        <v>678</v>
      </c>
      <c r="K13" s="4">
        <v>785</v>
      </c>
      <c r="L13" s="4">
        <v>818</v>
      </c>
    </row>
    <row r="14" spans="1:12" x14ac:dyDescent="0.25">
      <c r="A14" s="2" t="s">
        <v>42</v>
      </c>
      <c r="B14" s="6">
        <v>2400</v>
      </c>
      <c r="C14" s="4"/>
      <c r="D14" s="4"/>
      <c r="E14" s="4"/>
      <c r="F14" s="4"/>
      <c r="G14" s="4"/>
      <c r="H14" s="4"/>
      <c r="I14" s="4"/>
      <c r="J14" s="6">
        <v>2357</v>
      </c>
      <c r="K14" s="4">
        <v>0</v>
      </c>
      <c r="L14" s="4">
        <v>0</v>
      </c>
    </row>
    <row r="15" spans="1:12" x14ac:dyDescent="0.25">
      <c r="A15" s="2" t="s">
        <v>43</v>
      </c>
      <c r="B15" s="4"/>
      <c r="C15" s="4"/>
      <c r="D15" s="4"/>
      <c r="E15" s="4"/>
      <c r="F15" s="4"/>
      <c r="G15" s="4"/>
      <c r="H15" s="4"/>
      <c r="I15" s="4"/>
      <c r="J15" s="4">
        <v>434</v>
      </c>
      <c r="K15" s="4">
        <v>482</v>
      </c>
      <c r="L15" s="4">
        <v>515</v>
      </c>
    </row>
    <row r="16" spans="1:12" ht="30" x14ac:dyDescent="0.25">
      <c r="A16" s="2" t="s">
        <v>44</v>
      </c>
      <c r="B16" s="4"/>
      <c r="C16" s="4"/>
      <c r="D16" s="4"/>
      <c r="E16" s="4"/>
      <c r="F16" s="4"/>
      <c r="G16" s="4"/>
      <c r="H16" s="4"/>
      <c r="I16" s="4"/>
      <c r="J16" s="4">
        <v>67</v>
      </c>
      <c r="K16" s="4">
        <v>33</v>
      </c>
      <c r="L16" s="4">
        <v>31</v>
      </c>
    </row>
    <row r="17" spans="1:12" x14ac:dyDescent="0.25">
      <c r="A17" s="2" t="s">
        <v>45</v>
      </c>
      <c r="B17" s="4"/>
      <c r="C17" s="4"/>
      <c r="D17" s="4"/>
      <c r="E17" s="4"/>
      <c r="F17" s="4"/>
      <c r="G17" s="4"/>
      <c r="H17" s="4"/>
      <c r="I17" s="4"/>
      <c r="J17" s="4">
        <v>130</v>
      </c>
      <c r="K17" s="4">
        <v>177</v>
      </c>
      <c r="L17" s="4">
        <v>172</v>
      </c>
    </row>
    <row r="18" spans="1:12" x14ac:dyDescent="0.25">
      <c r="A18" s="2" t="s">
        <v>46</v>
      </c>
      <c r="B18" s="6">
        <v>7718</v>
      </c>
      <c r="C18" s="6">
        <v>4981</v>
      </c>
      <c r="D18" s="6">
        <v>2871</v>
      </c>
      <c r="E18" s="6">
        <v>2824</v>
      </c>
      <c r="F18" s="6">
        <v>3217</v>
      </c>
      <c r="G18" s="6">
        <v>3464</v>
      </c>
      <c r="H18" s="6">
        <v>3231</v>
      </c>
      <c r="I18" s="6">
        <v>3168</v>
      </c>
      <c r="J18" s="6">
        <v>16757</v>
      </c>
      <c r="K18" s="6">
        <v>11156</v>
      </c>
      <c r="L18" s="6">
        <v>11724</v>
      </c>
    </row>
    <row r="19" spans="1:12" ht="45" x14ac:dyDescent="0.25">
      <c r="A19" s="2" t="s">
        <v>47</v>
      </c>
      <c r="B19" s="4"/>
      <c r="C19" s="4"/>
      <c r="D19" s="4"/>
      <c r="E19" s="4"/>
      <c r="F19" s="4"/>
      <c r="G19" s="4"/>
      <c r="H19" s="4"/>
      <c r="I19" s="4"/>
      <c r="J19" s="6">
        <v>-2906</v>
      </c>
      <c r="K19" s="6">
        <v>4404</v>
      </c>
      <c r="L19" s="6">
        <v>4840</v>
      </c>
    </row>
    <row r="20" spans="1:12" x14ac:dyDescent="0.25">
      <c r="A20" s="2" t="s">
        <v>1337</v>
      </c>
      <c r="B20" s="4"/>
      <c r="C20" s="4"/>
      <c r="D20" s="4"/>
      <c r="E20" s="4"/>
      <c r="F20" s="4"/>
      <c r="G20" s="4"/>
      <c r="H20" s="4"/>
      <c r="I20" s="4"/>
      <c r="J20" s="6">
        <v>1637</v>
      </c>
      <c r="K20" s="6">
        <v>1924</v>
      </c>
      <c r="L20" s="6">
        <v>2853</v>
      </c>
    </row>
    <row r="21" spans="1:12" ht="45" x14ac:dyDescent="0.25">
      <c r="A21" s="2" t="s">
        <v>50</v>
      </c>
      <c r="B21" s="6">
        <v>-4766</v>
      </c>
      <c r="C21" s="6">
        <v>-1241</v>
      </c>
      <c r="D21" s="4">
        <v>613</v>
      </c>
      <c r="E21" s="4">
        <v>851</v>
      </c>
      <c r="F21" s="4">
        <v>229</v>
      </c>
      <c r="G21" s="4">
        <v>436</v>
      </c>
      <c r="H21" s="6">
        <v>1037</v>
      </c>
      <c r="I21" s="4">
        <v>778</v>
      </c>
      <c r="J21" s="6">
        <v>-4543</v>
      </c>
      <c r="K21" s="6">
        <v>2480</v>
      </c>
      <c r="L21" s="6">
        <v>1987</v>
      </c>
    </row>
    <row r="22" spans="1:12" ht="30" x14ac:dyDescent="0.25">
      <c r="A22" s="2" t="s">
        <v>51</v>
      </c>
      <c r="B22" s="4"/>
      <c r="C22" s="4"/>
      <c r="D22" s="4"/>
      <c r="E22" s="4">
        <v>-517</v>
      </c>
      <c r="F22" s="4">
        <v>1</v>
      </c>
      <c r="G22" s="4">
        <v>-130</v>
      </c>
      <c r="H22" s="4">
        <v>-2</v>
      </c>
      <c r="I22" s="4">
        <v>-61</v>
      </c>
      <c r="J22" s="4">
        <v>-517</v>
      </c>
      <c r="K22" s="4">
        <v>-192</v>
      </c>
      <c r="L22" s="4">
        <v>14</v>
      </c>
    </row>
    <row r="23" spans="1:12" ht="30" x14ac:dyDescent="0.25">
      <c r="A23" s="2" t="s">
        <v>52</v>
      </c>
      <c r="B23" s="6">
        <v>-4766</v>
      </c>
      <c r="C23" s="6">
        <v>-1241</v>
      </c>
      <c r="D23" s="4">
        <v>613</v>
      </c>
      <c r="E23" s="4">
        <v>334</v>
      </c>
      <c r="F23" s="4">
        <v>230</v>
      </c>
      <c r="G23" s="4">
        <v>306</v>
      </c>
      <c r="H23" s="6">
        <v>1035</v>
      </c>
      <c r="I23" s="4">
        <v>717</v>
      </c>
      <c r="J23" s="6">
        <v>-5060</v>
      </c>
      <c r="K23" s="6">
        <v>2288</v>
      </c>
      <c r="L23" s="6">
        <v>2001</v>
      </c>
    </row>
    <row r="24" spans="1:12" x14ac:dyDescent="0.25">
      <c r="A24" s="2" t="s">
        <v>53</v>
      </c>
      <c r="B24" s="4"/>
      <c r="C24" s="4"/>
      <c r="D24" s="4"/>
      <c r="E24" s="4"/>
      <c r="F24" s="4"/>
      <c r="G24" s="4"/>
      <c r="H24" s="4"/>
      <c r="I24" s="4"/>
      <c r="J24" s="4"/>
      <c r="K24" s="4">
        <v>44</v>
      </c>
      <c r="L24" s="4">
        <v>76</v>
      </c>
    </row>
    <row r="25" spans="1:12" ht="30" x14ac:dyDescent="0.25">
      <c r="A25" s="2" t="s">
        <v>54</v>
      </c>
      <c r="B25" s="4"/>
      <c r="C25" s="4"/>
      <c r="D25" s="4"/>
      <c r="E25" s="4"/>
      <c r="F25" s="4"/>
      <c r="G25" s="4"/>
      <c r="H25" s="4"/>
      <c r="I25" s="4"/>
      <c r="J25" s="4">
        <v>343</v>
      </c>
      <c r="K25" s="4">
        <v>56</v>
      </c>
      <c r="L25" s="4"/>
    </row>
    <row r="26" spans="1:12" ht="30" x14ac:dyDescent="0.25">
      <c r="A26" s="2" t="s">
        <v>55</v>
      </c>
      <c r="B26" s="6">
        <v>-4814</v>
      </c>
      <c r="C26" s="6">
        <v>-1330</v>
      </c>
      <c r="D26" s="4">
        <v>505</v>
      </c>
      <c r="E26" s="4">
        <v>236</v>
      </c>
      <c r="F26" s="4">
        <v>174</v>
      </c>
      <c r="G26" s="4">
        <v>300</v>
      </c>
      <c r="H26" s="6">
        <v>1016</v>
      </c>
      <c r="I26" s="4">
        <v>698</v>
      </c>
      <c r="J26" s="6">
        <v>-5403</v>
      </c>
      <c r="K26" s="6">
        <v>2188</v>
      </c>
      <c r="L26" s="6">
        <v>1925</v>
      </c>
    </row>
    <row r="27" spans="1:12" ht="30" x14ac:dyDescent="0.25">
      <c r="A27" s="2" t="s">
        <v>90</v>
      </c>
      <c r="B27" s="4"/>
      <c r="C27" s="4"/>
      <c r="D27" s="4"/>
      <c r="E27" s="4"/>
      <c r="F27" s="4"/>
      <c r="G27" s="4"/>
      <c r="H27" s="4"/>
      <c r="I27" s="4"/>
      <c r="J27" s="6">
        <v>-5404</v>
      </c>
      <c r="K27" s="6">
        <v>2204</v>
      </c>
      <c r="L27" s="6">
        <v>1803</v>
      </c>
    </row>
    <row r="28" spans="1:12" ht="30" x14ac:dyDescent="0.25">
      <c r="A28" s="2" t="s">
        <v>2115</v>
      </c>
      <c r="B28" s="4"/>
      <c r="C28" s="4"/>
      <c r="D28" s="4"/>
      <c r="E28" s="4"/>
      <c r="F28" s="4"/>
      <c r="G28" s="4"/>
      <c r="H28" s="4"/>
      <c r="I28" s="4"/>
      <c r="J28" s="4"/>
      <c r="K28" s="4"/>
      <c r="L28" s="4"/>
    </row>
    <row r="29" spans="1:12" x14ac:dyDescent="0.25">
      <c r="A29" s="3" t="s">
        <v>1311</v>
      </c>
      <c r="B29" s="4"/>
      <c r="C29" s="4"/>
      <c r="D29" s="4"/>
      <c r="E29" s="4"/>
      <c r="F29" s="4"/>
      <c r="G29" s="4"/>
      <c r="H29" s="4"/>
      <c r="I29" s="4"/>
      <c r="J29" s="4"/>
      <c r="K29" s="4"/>
      <c r="L29" s="4"/>
    </row>
    <row r="30" spans="1:12" x14ac:dyDescent="0.25">
      <c r="A30" s="2" t="s">
        <v>1312</v>
      </c>
      <c r="B30" s="4"/>
      <c r="C30" s="4"/>
      <c r="D30" s="4"/>
      <c r="E30" s="4"/>
      <c r="F30" s="4"/>
      <c r="G30" s="4"/>
      <c r="H30" s="4"/>
      <c r="I30" s="4"/>
      <c r="J30" s="4">
        <v>111</v>
      </c>
      <c r="K30" s="6">
        <v>-2366</v>
      </c>
      <c r="L30" s="6">
        <v>-1034</v>
      </c>
    </row>
    <row r="31" spans="1:12" x14ac:dyDescent="0.25">
      <c r="A31" s="2" t="s">
        <v>34</v>
      </c>
      <c r="B31" s="4"/>
      <c r="C31" s="4"/>
      <c r="D31" s="4"/>
      <c r="E31" s="4"/>
      <c r="F31" s="4"/>
      <c r="G31" s="4"/>
      <c r="H31" s="4"/>
      <c r="I31" s="4"/>
      <c r="J31" s="4">
        <v>5</v>
      </c>
      <c r="K31" s="4">
        <v>-4</v>
      </c>
      <c r="L31" s="4">
        <v>-4</v>
      </c>
    </row>
    <row r="32" spans="1:12" x14ac:dyDescent="0.25">
      <c r="A32" s="2" t="s">
        <v>35</v>
      </c>
      <c r="B32" s="4"/>
      <c r="C32" s="4"/>
      <c r="D32" s="4"/>
      <c r="E32" s="4"/>
      <c r="F32" s="4"/>
      <c r="G32" s="4"/>
      <c r="H32" s="4"/>
      <c r="I32" s="4"/>
      <c r="J32" s="4">
        <v>116</v>
      </c>
      <c r="K32" s="6">
        <v>-2370</v>
      </c>
      <c r="L32" s="6">
        <v>-1038</v>
      </c>
    </row>
    <row r="33" spans="1:12" x14ac:dyDescent="0.25">
      <c r="A33" s="3" t="s">
        <v>1315</v>
      </c>
      <c r="B33" s="4"/>
      <c r="C33" s="4"/>
      <c r="D33" s="4"/>
      <c r="E33" s="4"/>
      <c r="F33" s="4"/>
      <c r="G33" s="4"/>
      <c r="H33" s="4"/>
      <c r="I33" s="4"/>
      <c r="J33" s="4"/>
      <c r="K33" s="4"/>
      <c r="L33" s="4"/>
    </row>
    <row r="34" spans="1:12" x14ac:dyDescent="0.25">
      <c r="A34" s="2" t="s">
        <v>43</v>
      </c>
      <c r="B34" s="4"/>
      <c r="C34" s="4"/>
      <c r="D34" s="4"/>
      <c r="E34" s="4"/>
      <c r="F34" s="4"/>
      <c r="G34" s="4"/>
      <c r="H34" s="4"/>
      <c r="I34" s="4"/>
      <c r="J34" s="4">
        <v>5</v>
      </c>
      <c r="K34" s="4">
        <v>-4</v>
      </c>
      <c r="L34" s="4">
        <v>-4</v>
      </c>
    </row>
    <row r="35" spans="1:12" x14ac:dyDescent="0.25">
      <c r="A35" s="2" t="s">
        <v>46</v>
      </c>
      <c r="B35" s="4"/>
      <c r="C35" s="4"/>
      <c r="D35" s="4"/>
      <c r="E35" s="4"/>
      <c r="F35" s="4"/>
      <c r="G35" s="4"/>
      <c r="H35" s="4"/>
      <c r="I35" s="4"/>
      <c r="J35" s="4">
        <v>5</v>
      </c>
      <c r="K35" s="4">
        <v>-4</v>
      </c>
      <c r="L35" s="4">
        <v>-4</v>
      </c>
    </row>
    <row r="36" spans="1:12" ht="45" x14ac:dyDescent="0.25">
      <c r="A36" s="2" t="s">
        <v>47</v>
      </c>
      <c r="B36" s="4"/>
      <c r="C36" s="4"/>
      <c r="D36" s="4"/>
      <c r="E36" s="4"/>
      <c r="F36" s="4"/>
      <c r="G36" s="4"/>
      <c r="H36" s="4"/>
      <c r="I36" s="4"/>
      <c r="J36" s="4">
        <v>111</v>
      </c>
      <c r="K36" s="6">
        <v>-2366</v>
      </c>
      <c r="L36" s="6">
        <v>-1034</v>
      </c>
    </row>
    <row r="37" spans="1:12" ht="45" x14ac:dyDescent="0.25">
      <c r="A37" s="2" t="s">
        <v>50</v>
      </c>
      <c r="B37" s="4"/>
      <c r="C37" s="4"/>
      <c r="D37" s="4"/>
      <c r="E37" s="4"/>
      <c r="F37" s="4"/>
      <c r="G37" s="4"/>
      <c r="H37" s="4"/>
      <c r="I37" s="4"/>
      <c r="J37" s="4">
        <v>111</v>
      </c>
      <c r="K37" s="6">
        <v>-2366</v>
      </c>
      <c r="L37" s="6">
        <v>-1034</v>
      </c>
    </row>
    <row r="38" spans="1:12" ht="30" x14ac:dyDescent="0.25">
      <c r="A38" s="2" t="s">
        <v>52</v>
      </c>
      <c r="B38" s="4"/>
      <c r="C38" s="4"/>
      <c r="D38" s="4"/>
      <c r="E38" s="4"/>
      <c r="F38" s="4"/>
      <c r="G38" s="4"/>
      <c r="H38" s="4"/>
      <c r="I38" s="4"/>
      <c r="J38" s="4">
        <v>111</v>
      </c>
      <c r="K38" s="6">
        <v>-2366</v>
      </c>
      <c r="L38" s="6">
        <v>-1034</v>
      </c>
    </row>
    <row r="39" spans="1:12" ht="30" x14ac:dyDescent="0.25">
      <c r="A39" s="2" t="s">
        <v>55</v>
      </c>
      <c r="B39" s="4"/>
      <c r="C39" s="4"/>
      <c r="D39" s="4"/>
      <c r="E39" s="4"/>
      <c r="F39" s="4"/>
      <c r="G39" s="4"/>
      <c r="H39" s="4"/>
      <c r="I39" s="4"/>
      <c r="J39" s="4">
        <v>111</v>
      </c>
      <c r="K39" s="6">
        <v>-2366</v>
      </c>
      <c r="L39" s="6">
        <v>-1034</v>
      </c>
    </row>
    <row r="40" spans="1:12" ht="30" x14ac:dyDescent="0.25">
      <c r="A40" s="2" t="s">
        <v>90</v>
      </c>
      <c r="B40" s="4"/>
      <c r="C40" s="4"/>
      <c r="D40" s="4"/>
      <c r="E40" s="4"/>
      <c r="F40" s="4"/>
      <c r="G40" s="4"/>
      <c r="H40" s="4"/>
      <c r="I40" s="4"/>
      <c r="J40" s="4">
        <v>111</v>
      </c>
      <c r="K40" s="6">
        <v>-2366</v>
      </c>
      <c r="L40" s="6">
        <v>-1034</v>
      </c>
    </row>
    <row r="41" spans="1:12" x14ac:dyDescent="0.25">
      <c r="A41" s="2" t="s">
        <v>1579</v>
      </c>
      <c r="B41" s="4"/>
      <c r="C41" s="4"/>
      <c r="D41" s="4"/>
      <c r="E41" s="4"/>
      <c r="F41" s="4"/>
      <c r="G41" s="4"/>
      <c r="H41" s="4"/>
      <c r="I41" s="4"/>
      <c r="J41" s="4"/>
      <c r="K41" s="4"/>
      <c r="L41" s="4"/>
    </row>
    <row r="42" spans="1:12" x14ac:dyDescent="0.25">
      <c r="A42" s="3" t="s">
        <v>1311</v>
      </c>
      <c r="B42" s="4"/>
      <c r="C42" s="4"/>
      <c r="D42" s="4"/>
      <c r="E42" s="4"/>
      <c r="F42" s="4"/>
      <c r="G42" s="4"/>
      <c r="H42" s="4"/>
      <c r="I42" s="4"/>
      <c r="J42" s="4"/>
      <c r="K42" s="4"/>
      <c r="L42" s="4"/>
    </row>
    <row r="43" spans="1:12" x14ac:dyDescent="0.25">
      <c r="A43" s="2" t="s">
        <v>32</v>
      </c>
      <c r="B43" s="4"/>
      <c r="C43" s="4"/>
      <c r="D43" s="4"/>
      <c r="E43" s="4"/>
      <c r="F43" s="4"/>
      <c r="G43" s="4"/>
      <c r="H43" s="4"/>
      <c r="I43" s="4"/>
      <c r="J43" s="6">
        <v>3399</v>
      </c>
      <c r="K43" s="6">
        <v>4585</v>
      </c>
      <c r="L43" s="6">
        <v>4237</v>
      </c>
    </row>
    <row r="44" spans="1:12" x14ac:dyDescent="0.25">
      <c r="A44" s="2" t="s">
        <v>1312</v>
      </c>
      <c r="B44" s="4"/>
      <c r="C44" s="4"/>
      <c r="D44" s="4"/>
      <c r="E44" s="4"/>
      <c r="F44" s="4"/>
      <c r="G44" s="4"/>
      <c r="H44" s="4"/>
      <c r="I44" s="4"/>
      <c r="J44" s="4">
        <v>25</v>
      </c>
      <c r="K44" s="6">
        <v>2313</v>
      </c>
      <c r="L44" s="6">
        <v>1523</v>
      </c>
    </row>
    <row r="45" spans="1:12" x14ac:dyDescent="0.25">
      <c r="A45" s="2" t="s">
        <v>911</v>
      </c>
      <c r="B45" s="4"/>
      <c r="C45" s="4"/>
      <c r="D45" s="4"/>
      <c r="E45" s="4"/>
      <c r="F45" s="4"/>
      <c r="G45" s="4"/>
      <c r="H45" s="4"/>
      <c r="I45" s="4"/>
      <c r="J45" s="4">
        <v>141</v>
      </c>
      <c r="K45" s="4">
        <v>-399</v>
      </c>
      <c r="L45" s="4"/>
    </row>
    <row r="46" spans="1:12" x14ac:dyDescent="0.25">
      <c r="A46" s="2" t="s">
        <v>34</v>
      </c>
      <c r="B46" s="4"/>
      <c r="C46" s="4"/>
      <c r="D46" s="4"/>
      <c r="E46" s="4"/>
      <c r="F46" s="4"/>
      <c r="G46" s="4"/>
      <c r="H46" s="4"/>
      <c r="I46" s="4"/>
      <c r="J46" s="4">
        <v>54</v>
      </c>
      <c r="K46" s="4"/>
      <c r="L46" s="4">
        <v>-80</v>
      </c>
    </row>
    <row r="47" spans="1:12" x14ac:dyDescent="0.25">
      <c r="A47" s="2" t="s">
        <v>35</v>
      </c>
      <c r="B47" s="4"/>
      <c r="C47" s="4"/>
      <c r="D47" s="4"/>
      <c r="E47" s="4"/>
      <c r="F47" s="4"/>
      <c r="G47" s="4"/>
      <c r="H47" s="4"/>
      <c r="I47" s="4"/>
      <c r="J47" s="6">
        <v>3619</v>
      </c>
      <c r="K47" s="6">
        <v>6499</v>
      </c>
      <c r="L47" s="6">
        <v>5680</v>
      </c>
    </row>
    <row r="48" spans="1:12" x14ac:dyDescent="0.25">
      <c r="A48" s="3" t="s">
        <v>1315</v>
      </c>
      <c r="B48" s="4"/>
      <c r="C48" s="4"/>
      <c r="D48" s="4"/>
      <c r="E48" s="4"/>
      <c r="F48" s="4"/>
      <c r="G48" s="4"/>
      <c r="H48" s="4"/>
      <c r="I48" s="4"/>
      <c r="J48" s="4"/>
      <c r="K48" s="4"/>
      <c r="L48" s="4"/>
    </row>
    <row r="49" spans="1:12" ht="30" x14ac:dyDescent="0.25">
      <c r="A49" s="2" t="s">
        <v>95</v>
      </c>
      <c r="B49" s="4"/>
      <c r="C49" s="4"/>
      <c r="D49" s="4"/>
      <c r="E49" s="4"/>
      <c r="F49" s="4"/>
      <c r="G49" s="4"/>
      <c r="H49" s="4"/>
      <c r="I49" s="4"/>
      <c r="J49" s="6">
        <v>5845</v>
      </c>
      <c r="K49" s="6">
        <v>2250</v>
      </c>
      <c r="L49" s="6">
        <v>1391</v>
      </c>
    </row>
    <row r="50" spans="1:12" x14ac:dyDescent="0.25">
      <c r="A50" s="2" t="s">
        <v>38</v>
      </c>
      <c r="B50" s="4"/>
      <c r="C50" s="4"/>
      <c r="D50" s="4"/>
      <c r="E50" s="4"/>
      <c r="F50" s="4"/>
      <c r="G50" s="4"/>
      <c r="H50" s="4"/>
      <c r="I50" s="4"/>
      <c r="J50" s="4">
        <v>31</v>
      </c>
      <c r="K50" s="4">
        <v>67</v>
      </c>
      <c r="L50" s="4">
        <v>76</v>
      </c>
    </row>
    <row r="51" spans="1:12" x14ac:dyDescent="0.25">
      <c r="A51" s="2" t="s">
        <v>39</v>
      </c>
      <c r="B51" s="4"/>
      <c r="C51" s="4"/>
      <c r="D51" s="4"/>
      <c r="E51" s="4"/>
      <c r="F51" s="4"/>
      <c r="G51" s="4"/>
      <c r="H51" s="4"/>
      <c r="I51" s="4"/>
      <c r="J51" s="4">
        <v>509</v>
      </c>
      <c r="K51" s="4">
        <v>939</v>
      </c>
      <c r="L51" s="4">
        <v>957</v>
      </c>
    </row>
    <row r="52" spans="1:12" x14ac:dyDescent="0.25">
      <c r="A52" s="2" t="s">
        <v>40</v>
      </c>
      <c r="B52" s="4"/>
      <c r="C52" s="4"/>
      <c r="D52" s="4"/>
      <c r="E52" s="4"/>
      <c r="F52" s="4"/>
      <c r="G52" s="4"/>
      <c r="H52" s="4"/>
      <c r="I52" s="4"/>
      <c r="J52" s="4">
        <v>58</v>
      </c>
      <c r="K52" s="4">
        <v>61</v>
      </c>
      <c r="L52" s="4">
        <v>51</v>
      </c>
    </row>
    <row r="53" spans="1:12" x14ac:dyDescent="0.25">
      <c r="A53" s="2" t="s">
        <v>41</v>
      </c>
      <c r="B53" s="4"/>
      <c r="C53" s="4"/>
      <c r="D53" s="4"/>
      <c r="E53" s="4"/>
      <c r="F53" s="4"/>
      <c r="G53" s="4"/>
      <c r="H53" s="4"/>
      <c r="I53" s="4"/>
      <c r="J53" s="4">
        <v>206</v>
      </c>
      <c r="K53" s="4">
        <v>190</v>
      </c>
      <c r="L53" s="4">
        <v>185</v>
      </c>
    </row>
    <row r="54" spans="1:12" x14ac:dyDescent="0.25">
      <c r="A54" s="2" t="s">
        <v>42</v>
      </c>
      <c r="B54" s="4"/>
      <c r="C54" s="4"/>
      <c r="D54" s="4"/>
      <c r="E54" s="4"/>
      <c r="F54" s="4"/>
      <c r="G54" s="4"/>
      <c r="H54" s="4"/>
      <c r="I54" s="4"/>
      <c r="J54" s="4">
        <v>175</v>
      </c>
      <c r="K54" s="4"/>
      <c r="L54" s="4"/>
    </row>
    <row r="55" spans="1:12" x14ac:dyDescent="0.25">
      <c r="A55" s="2" t="s">
        <v>43</v>
      </c>
      <c r="B55" s="4"/>
      <c r="C55" s="4"/>
      <c r="D55" s="4"/>
      <c r="E55" s="4"/>
      <c r="F55" s="4"/>
      <c r="G55" s="4"/>
      <c r="H55" s="4"/>
      <c r="I55" s="4"/>
      <c r="J55" s="4">
        <v>377</v>
      </c>
      <c r="K55" s="4">
        <v>408</v>
      </c>
      <c r="L55" s="4">
        <v>425</v>
      </c>
    </row>
    <row r="56" spans="1:12" ht="30" x14ac:dyDescent="0.25">
      <c r="A56" s="2" t="s">
        <v>44</v>
      </c>
      <c r="B56" s="4"/>
      <c r="C56" s="4"/>
      <c r="D56" s="4"/>
      <c r="E56" s="4"/>
      <c r="F56" s="4"/>
      <c r="G56" s="4"/>
      <c r="H56" s="4"/>
      <c r="I56" s="4"/>
      <c r="J56" s="4">
        <v>67</v>
      </c>
      <c r="K56" s="4">
        <v>33</v>
      </c>
      <c r="L56" s="4">
        <v>25</v>
      </c>
    </row>
    <row r="57" spans="1:12" x14ac:dyDescent="0.25">
      <c r="A57" s="2" t="s">
        <v>45</v>
      </c>
      <c r="B57" s="4"/>
      <c r="C57" s="4"/>
      <c r="D57" s="4"/>
      <c r="E57" s="4"/>
      <c r="F57" s="4"/>
      <c r="G57" s="4"/>
      <c r="H57" s="4"/>
      <c r="I57" s="4"/>
      <c r="J57" s="4">
        <v>158</v>
      </c>
      <c r="K57" s="4">
        <v>97</v>
      </c>
      <c r="L57" s="4">
        <v>94</v>
      </c>
    </row>
    <row r="58" spans="1:12" x14ac:dyDescent="0.25">
      <c r="A58" s="2" t="s">
        <v>46</v>
      </c>
      <c r="B58" s="4"/>
      <c r="C58" s="4"/>
      <c r="D58" s="4"/>
      <c r="E58" s="4"/>
      <c r="F58" s="4"/>
      <c r="G58" s="4"/>
      <c r="H58" s="4"/>
      <c r="I58" s="4"/>
      <c r="J58" s="6">
        <v>7426</v>
      </c>
      <c r="K58" s="6">
        <v>4045</v>
      </c>
      <c r="L58" s="6">
        <v>3204</v>
      </c>
    </row>
    <row r="59" spans="1:12" ht="45" x14ac:dyDescent="0.25">
      <c r="A59" s="2" t="s">
        <v>47</v>
      </c>
      <c r="B59" s="4"/>
      <c r="C59" s="4"/>
      <c r="D59" s="4"/>
      <c r="E59" s="4"/>
      <c r="F59" s="4"/>
      <c r="G59" s="4"/>
      <c r="H59" s="4"/>
      <c r="I59" s="4"/>
      <c r="J59" s="6">
        <v>-3807</v>
      </c>
      <c r="K59" s="6">
        <v>2454</v>
      </c>
      <c r="L59" s="6">
        <v>2476</v>
      </c>
    </row>
    <row r="60" spans="1:12" x14ac:dyDescent="0.25">
      <c r="A60" s="2" t="s">
        <v>1337</v>
      </c>
      <c r="B60" s="4"/>
      <c r="C60" s="4"/>
      <c r="D60" s="4"/>
      <c r="E60" s="4"/>
      <c r="F60" s="4"/>
      <c r="G60" s="4"/>
      <c r="H60" s="4"/>
      <c r="I60" s="4"/>
      <c r="J60" s="6">
        <v>1472</v>
      </c>
      <c r="K60" s="4">
        <v>222</v>
      </c>
      <c r="L60" s="4">
        <v>475</v>
      </c>
    </row>
    <row r="61" spans="1:12" ht="45" x14ac:dyDescent="0.25">
      <c r="A61" s="2" t="s">
        <v>50</v>
      </c>
      <c r="B61" s="4"/>
      <c r="C61" s="4"/>
      <c r="D61" s="4"/>
      <c r="E61" s="4"/>
      <c r="F61" s="4"/>
      <c r="G61" s="4"/>
      <c r="H61" s="4"/>
      <c r="I61" s="4"/>
      <c r="J61" s="6">
        <v>-5279</v>
      </c>
      <c r="K61" s="6">
        <v>2232</v>
      </c>
      <c r="L61" s="6">
        <v>2001</v>
      </c>
    </row>
    <row r="62" spans="1:12" ht="30" x14ac:dyDescent="0.25">
      <c r="A62" s="2" t="s">
        <v>51</v>
      </c>
      <c r="B62" s="4"/>
      <c r="C62" s="4"/>
      <c r="D62" s="4"/>
      <c r="E62" s="4"/>
      <c r="F62" s="4"/>
      <c r="G62" s="4"/>
      <c r="H62" s="4"/>
      <c r="I62" s="4"/>
      <c r="J62" s="4">
        <v>-127</v>
      </c>
      <c r="K62" s="4"/>
      <c r="L62" s="4"/>
    </row>
    <row r="63" spans="1:12" ht="30" x14ac:dyDescent="0.25">
      <c r="A63" s="2" t="s">
        <v>52</v>
      </c>
      <c r="B63" s="4"/>
      <c r="C63" s="4"/>
      <c r="D63" s="4"/>
      <c r="E63" s="4"/>
      <c r="F63" s="4"/>
      <c r="G63" s="4"/>
      <c r="H63" s="4"/>
      <c r="I63" s="4"/>
      <c r="J63" s="6">
        <v>-5406</v>
      </c>
      <c r="K63" s="6">
        <v>2232</v>
      </c>
      <c r="L63" s="6">
        <v>2001</v>
      </c>
    </row>
    <row r="64" spans="1:12" x14ac:dyDescent="0.25">
      <c r="A64" s="2" t="s">
        <v>53</v>
      </c>
      <c r="B64" s="4"/>
      <c r="C64" s="4"/>
      <c r="D64" s="4"/>
      <c r="E64" s="4"/>
      <c r="F64" s="4"/>
      <c r="G64" s="4"/>
      <c r="H64" s="4"/>
      <c r="I64" s="4"/>
      <c r="J64" s="4"/>
      <c r="K64" s="4">
        <v>44</v>
      </c>
      <c r="L64" s="4">
        <v>76</v>
      </c>
    </row>
    <row r="65" spans="1:12" ht="30" x14ac:dyDescent="0.25">
      <c r="A65" s="2" t="s">
        <v>55</v>
      </c>
      <c r="B65" s="4"/>
      <c r="C65" s="4"/>
      <c r="D65" s="4"/>
      <c r="E65" s="4"/>
      <c r="F65" s="4"/>
      <c r="G65" s="4"/>
      <c r="H65" s="4"/>
      <c r="I65" s="4"/>
      <c r="J65" s="6">
        <v>-5406</v>
      </c>
      <c r="K65" s="6">
        <v>2188</v>
      </c>
      <c r="L65" s="6">
        <v>1925</v>
      </c>
    </row>
    <row r="66" spans="1:12" ht="30" x14ac:dyDescent="0.25">
      <c r="A66" s="2" t="s">
        <v>90</v>
      </c>
      <c r="B66" s="4"/>
      <c r="C66" s="4"/>
      <c r="D66" s="4"/>
      <c r="E66" s="4"/>
      <c r="F66" s="4"/>
      <c r="G66" s="4"/>
      <c r="H66" s="4"/>
      <c r="I66" s="4"/>
      <c r="J66" s="6">
        <v>-5407</v>
      </c>
      <c r="K66" s="6">
        <v>2204</v>
      </c>
      <c r="L66" s="6">
        <v>1803</v>
      </c>
    </row>
    <row r="67" spans="1:12" x14ac:dyDescent="0.25">
      <c r="A67" s="2" t="s">
        <v>2108</v>
      </c>
      <c r="B67" s="4"/>
      <c r="C67" s="4"/>
      <c r="D67" s="4"/>
      <c r="E67" s="4"/>
      <c r="F67" s="4"/>
      <c r="G67" s="4"/>
      <c r="H67" s="4"/>
      <c r="I67" s="4"/>
      <c r="J67" s="4"/>
      <c r="K67" s="4"/>
      <c r="L67" s="4"/>
    </row>
    <row r="68" spans="1:12" x14ac:dyDescent="0.25">
      <c r="A68" s="3" t="s">
        <v>1311</v>
      </c>
      <c r="B68" s="4"/>
      <c r="C68" s="4"/>
      <c r="D68" s="4"/>
      <c r="E68" s="4"/>
      <c r="F68" s="4"/>
      <c r="G68" s="4"/>
      <c r="H68" s="4"/>
      <c r="I68" s="4"/>
      <c r="J68" s="4"/>
      <c r="K68" s="4"/>
      <c r="L68" s="4"/>
    </row>
    <row r="69" spans="1:12" x14ac:dyDescent="0.25">
      <c r="A69" s="2" t="s">
        <v>1312</v>
      </c>
      <c r="B69" s="4"/>
      <c r="C69" s="4"/>
      <c r="D69" s="4"/>
      <c r="E69" s="4"/>
      <c r="F69" s="4"/>
      <c r="G69" s="4"/>
      <c r="H69" s="4"/>
      <c r="I69" s="4"/>
      <c r="J69" s="4">
        <v>-209</v>
      </c>
      <c r="K69" s="4">
        <v>17</v>
      </c>
      <c r="L69" s="4">
        <v>-737</v>
      </c>
    </row>
    <row r="70" spans="1:12" x14ac:dyDescent="0.25">
      <c r="A70" s="2" t="s">
        <v>34</v>
      </c>
      <c r="B70" s="4"/>
      <c r="C70" s="4"/>
      <c r="D70" s="4"/>
      <c r="E70" s="4"/>
      <c r="F70" s="4"/>
      <c r="G70" s="4"/>
      <c r="H70" s="4"/>
      <c r="I70" s="4"/>
      <c r="J70" s="4">
        <v>55</v>
      </c>
      <c r="K70" s="4">
        <v>61</v>
      </c>
      <c r="L70" s="4">
        <v>69</v>
      </c>
    </row>
    <row r="71" spans="1:12" x14ac:dyDescent="0.25">
      <c r="A71" s="2" t="s">
        <v>35</v>
      </c>
      <c r="B71" s="4"/>
      <c r="C71" s="4"/>
      <c r="D71" s="4"/>
      <c r="E71" s="4"/>
      <c r="F71" s="4"/>
      <c r="G71" s="4"/>
      <c r="H71" s="4"/>
      <c r="I71" s="4"/>
      <c r="J71" s="4">
        <v>-154</v>
      </c>
      <c r="K71" s="4">
        <v>78</v>
      </c>
      <c r="L71" s="4">
        <v>-668</v>
      </c>
    </row>
    <row r="72" spans="1:12" x14ac:dyDescent="0.25">
      <c r="A72" s="3" t="s">
        <v>1315</v>
      </c>
      <c r="B72" s="4"/>
      <c r="C72" s="4"/>
      <c r="D72" s="4"/>
      <c r="E72" s="4"/>
      <c r="F72" s="4"/>
      <c r="G72" s="4"/>
      <c r="H72" s="4"/>
      <c r="I72" s="4"/>
      <c r="J72" s="4"/>
      <c r="K72" s="4"/>
      <c r="L72" s="4"/>
    </row>
    <row r="73" spans="1:12" x14ac:dyDescent="0.25">
      <c r="A73" s="2" t="s">
        <v>45</v>
      </c>
      <c r="B73" s="4"/>
      <c r="C73" s="4"/>
      <c r="D73" s="4"/>
      <c r="E73" s="4"/>
      <c r="F73" s="4"/>
      <c r="G73" s="4"/>
      <c r="H73" s="4"/>
      <c r="I73" s="4"/>
      <c r="J73" s="4">
        <v>-24</v>
      </c>
      <c r="K73" s="4">
        <v>5</v>
      </c>
      <c r="L73" s="4">
        <v>-20</v>
      </c>
    </row>
    <row r="74" spans="1:12" x14ac:dyDescent="0.25">
      <c r="A74" s="2" t="s">
        <v>46</v>
      </c>
      <c r="B74" s="4"/>
      <c r="C74" s="4"/>
      <c r="D74" s="4"/>
      <c r="E74" s="4"/>
      <c r="F74" s="4"/>
      <c r="G74" s="4"/>
      <c r="H74" s="4"/>
      <c r="I74" s="4"/>
      <c r="J74" s="4">
        <v>-24</v>
      </c>
      <c r="K74" s="4">
        <v>5</v>
      </c>
      <c r="L74" s="4">
        <v>-20</v>
      </c>
    </row>
    <row r="75" spans="1:12" ht="45" x14ac:dyDescent="0.25">
      <c r="A75" s="2" t="s">
        <v>47</v>
      </c>
      <c r="B75" s="4"/>
      <c r="C75" s="4"/>
      <c r="D75" s="4"/>
      <c r="E75" s="4"/>
      <c r="F75" s="4"/>
      <c r="G75" s="4"/>
      <c r="H75" s="4"/>
      <c r="I75" s="4"/>
      <c r="J75" s="4">
        <v>-130</v>
      </c>
      <c r="K75" s="4">
        <v>73</v>
      </c>
      <c r="L75" s="4">
        <v>-648</v>
      </c>
    </row>
    <row r="76" spans="1:12" x14ac:dyDescent="0.25">
      <c r="A76" s="2" t="s">
        <v>1337</v>
      </c>
      <c r="B76" s="4"/>
      <c r="C76" s="4"/>
      <c r="D76" s="4"/>
      <c r="E76" s="4"/>
      <c r="F76" s="4"/>
      <c r="G76" s="4"/>
      <c r="H76" s="4"/>
      <c r="I76" s="4"/>
      <c r="J76" s="4">
        <v>6</v>
      </c>
      <c r="K76" s="4">
        <v>20</v>
      </c>
      <c r="L76" s="4">
        <v>-159</v>
      </c>
    </row>
    <row r="77" spans="1:12" ht="45" x14ac:dyDescent="0.25">
      <c r="A77" s="2" t="s">
        <v>50</v>
      </c>
      <c r="B77" s="4"/>
      <c r="C77" s="4"/>
      <c r="D77" s="4"/>
      <c r="E77" s="4"/>
      <c r="F77" s="4"/>
      <c r="G77" s="4"/>
      <c r="H77" s="4"/>
      <c r="I77" s="4"/>
      <c r="J77" s="4">
        <v>-136</v>
      </c>
      <c r="K77" s="4">
        <v>53</v>
      </c>
      <c r="L77" s="4">
        <v>-489</v>
      </c>
    </row>
    <row r="78" spans="1:12" ht="30" x14ac:dyDescent="0.25">
      <c r="A78" s="2" t="s">
        <v>52</v>
      </c>
      <c r="B78" s="4"/>
      <c r="C78" s="4"/>
      <c r="D78" s="4"/>
      <c r="E78" s="4"/>
      <c r="F78" s="4"/>
      <c r="G78" s="4"/>
      <c r="H78" s="4"/>
      <c r="I78" s="4"/>
      <c r="J78" s="4">
        <v>-136</v>
      </c>
      <c r="K78" s="4">
        <v>53</v>
      </c>
      <c r="L78" s="4">
        <v>-489</v>
      </c>
    </row>
    <row r="79" spans="1:12" ht="30" x14ac:dyDescent="0.25">
      <c r="A79" s="2" t="s">
        <v>55</v>
      </c>
      <c r="B79" s="4"/>
      <c r="C79" s="4"/>
      <c r="D79" s="4"/>
      <c r="E79" s="4"/>
      <c r="F79" s="4"/>
      <c r="G79" s="4"/>
      <c r="H79" s="4"/>
      <c r="I79" s="4"/>
      <c r="J79" s="4">
        <v>-136</v>
      </c>
      <c r="K79" s="4">
        <v>53</v>
      </c>
      <c r="L79" s="4">
        <v>-489</v>
      </c>
    </row>
    <row r="80" spans="1:12" ht="30" x14ac:dyDescent="0.25">
      <c r="A80" s="2" t="s">
        <v>90</v>
      </c>
      <c r="B80" s="4"/>
      <c r="C80" s="4"/>
      <c r="D80" s="4"/>
      <c r="E80" s="4"/>
      <c r="F80" s="4"/>
      <c r="G80" s="4"/>
      <c r="H80" s="4"/>
      <c r="I80" s="4"/>
      <c r="J80" s="4">
        <v>-136</v>
      </c>
      <c r="K80" s="4">
        <v>53</v>
      </c>
      <c r="L80" s="4">
        <v>-489</v>
      </c>
    </row>
    <row r="81" spans="1:12" ht="30" x14ac:dyDescent="0.25">
      <c r="A81" s="2" t="s">
        <v>2116</v>
      </c>
      <c r="B81" s="4"/>
      <c r="C81" s="4"/>
      <c r="D81" s="4"/>
      <c r="E81" s="4"/>
      <c r="F81" s="4"/>
      <c r="G81" s="4"/>
      <c r="H81" s="4"/>
      <c r="I81" s="4"/>
      <c r="J81" s="4"/>
      <c r="K81" s="4"/>
      <c r="L81" s="4"/>
    </row>
    <row r="82" spans="1:12" x14ac:dyDescent="0.25">
      <c r="A82" s="3" t="s">
        <v>1311</v>
      </c>
      <c r="B82" s="4"/>
      <c r="C82" s="4"/>
      <c r="D82" s="4"/>
      <c r="E82" s="4"/>
      <c r="F82" s="4"/>
      <c r="G82" s="4"/>
      <c r="H82" s="4"/>
      <c r="I82" s="4"/>
      <c r="J82" s="4"/>
      <c r="K82" s="4"/>
      <c r="L82" s="4"/>
    </row>
    <row r="83" spans="1:12" x14ac:dyDescent="0.25">
      <c r="A83" s="2" t="s">
        <v>32</v>
      </c>
      <c r="B83" s="4"/>
      <c r="C83" s="4"/>
      <c r="D83" s="4"/>
      <c r="E83" s="4"/>
      <c r="F83" s="4"/>
      <c r="G83" s="4"/>
      <c r="H83" s="4"/>
      <c r="I83" s="4"/>
      <c r="J83" s="6">
        <v>10350</v>
      </c>
      <c r="K83" s="6">
        <v>11326</v>
      </c>
      <c r="L83" s="6">
        <v>12191</v>
      </c>
    </row>
    <row r="84" spans="1:12" x14ac:dyDescent="0.25">
      <c r="A84" s="2" t="s">
        <v>1312</v>
      </c>
      <c r="B84" s="4"/>
      <c r="C84" s="4"/>
      <c r="D84" s="4"/>
      <c r="E84" s="4"/>
      <c r="F84" s="4"/>
      <c r="G84" s="4"/>
      <c r="H84" s="4"/>
      <c r="I84" s="4"/>
      <c r="J84" s="4">
        <v>73</v>
      </c>
      <c r="K84" s="4">
        <v>36</v>
      </c>
      <c r="L84" s="4">
        <v>248</v>
      </c>
    </row>
    <row r="85" spans="1:12" x14ac:dyDescent="0.25">
      <c r="A85" s="2" t="s">
        <v>911</v>
      </c>
      <c r="B85" s="4"/>
      <c r="C85" s="4"/>
      <c r="D85" s="4"/>
      <c r="E85" s="4"/>
      <c r="F85" s="4"/>
      <c r="G85" s="4"/>
      <c r="H85" s="4"/>
      <c r="I85" s="4"/>
      <c r="J85" s="4">
        <v>143</v>
      </c>
      <c r="K85" s="4"/>
      <c r="L85" s="4"/>
    </row>
    <row r="86" spans="1:12" x14ac:dyDescent="0.25">
      <c r="A86" s="2" t="s">
        <v>34</v>
      </c>
      <c r="B86" s="4"/>
      <c r="C86" s="4"/>
      <c r="D86" s="4"/>
      <c r="E86" s="4"/>
      <c r="F86" s="4"/>
      <c r="G86" s="4"/>
      <c r="H86" s="4"/>
      <c r="I86" s="4"/>
      <c r="J86" s="4">
        <v>-296</v>
      </c>
      <c r="K86" s="4">
        <v>-9</v>
      </c>
      <c r="L86" s="4">
        <v>151</v>
      </c>
    </row>
    <row r="87" spans="1:12" x14ac:dyDescent="0.25">
      <c r="A87" s="2" t="s">
        <v>35</v>
      </c>
      <c r="B87" s="4"/>
      <c r="C87" s="4"/>
      <c r="D87" s="4"/>
      <c r="E87" s="4"/>
      <c r="F87" s="4"/>
      <c r="G87" s="4"/>
      <c r="H87" s="4"/>
      <c r="I87" s="4"/>
      <c r="J87" s="6">
        <v>10270</v>
      </c>
      <c r="K87" s="6">
        <v>11353</v>
      </c>
      <c r="L87" s="6">
        <v>12590</v>
      </c>
    </row>
    <row r="88" spans="1:12" x14ac:dyDescent="0.25">
      <c r="A88" s="3" t="s">
        <v>1315</v>
      </c>
      <c r="B88" s="4"/>
      <c r="C88" s="4"/>
      <c r="D88" s="4"/>
      <c r="E88" s="4"/>
      <c r="F88" s="4"/>
      <c r="G88" s="4"/>
      <c r="H88" s="4"/>
      <c r="I88" s="4"/>
      <c r="J88" s="4"/>
      <c r="K88" s="4"/>
      <c r="L88" s="4"/>
    </row>
    <row r="89" spans="1:12" ht="30" x14ac:dyDescent="0.25">
      <c r="A89" s="2" t="s">
        <v>95</v>
      </c>
      <c r="B89" s="4"/>
      <c r="C89" s="4"/>
      <c r="D89" s="4"/>
      <c r="E89" s="4"/>
      <c r="F89" s="4"/>
      <c r="G89" s="4"/>
      <c r="H89" s="4"/>
      <c r="I89" s="4"/>
      <c r="J89" s="6">
        <v>4313</v>
      </c>
      <c r="K89" s="6">
        <v>4039</v>
      </c>
      <c r="L89" s="6">
        <v>5490</v>
      </c>
    </row>
    <row r="90" spans="1:12" x14ac:dyDescent="0.25">
      <c r="A90" s="2" t="s">
        <v>38</v>
      </c>
      <c r="B90" s="4"/>
      <c r="C90" s="4"/>
      <c r="D90" s="4"/>
      <c r="E90" s="4"/>
      <c r="F90" s="4"/>
      <c r="G90" s="4"/>
      <c r="H90" s="4"/>
      <c r="I90" s="4"/>
      <c r="J90" s="4">
        <v>150</v>
      </c>
      <c r="K90" s="4">
        <v>171</v>
      </c>
      <c r="L90" s="4">
        <v>152</v>
      </c>
    </row>
    <row r="91" spans="1:12" x14ac:dyDescent="0.25">
      <c r="A91" s="2" t="s">
        <v>39</v>
      </c>
      <c r="B91" s="4"/>
      <c r="C91" s="4"/>
      <c r="D91" s="4"/>
      <c r="E91" s="4"/>
      <c r="F91" s="4"/>
      <c r="G91" s="4"/>
      <c r="H91" s="4"/>
      <c r="I91" s="4"/>
      <c r="J91" s="6">
        <v>1970</v>
      </c>
      <c r="K91" s="6">
        <v>1925</v>
      </c>
      <c r="L91" s="6">
        <v>1827</v>
      </c>
    </row>
    <row r="92" spans="1:12" x14ac:dyDescent="0.25">
      <c r="A92" s="2" t="s">
        <v>40</v>
      </c>
      <c r="B92" s="4"/>
      <c r="C92" s="4"/>
      <c r="D92" s="4"/>
      <c r="E92" s="4"/>
      <c r="F92" s="4"/>
      <c r="G92" s="4"/>
      <c r="H92" s="4"/>
      <c r="I92" s="4"/>
      <c r="J92" s="4">
        <v>215</v>
      </c>
      <c r="K92" s="4">
        <v>227</v>
      </c>
      <c r="L92" s="4">
        <v>244</v>
      </c>
    </row>
    <row r="93" spans="1:12" x14ac:dyDescent="0.25">
      <c r="A93" s="2" t="s">
        <v>41</v>
      </c>
      <c r="B93" s="4"/>
      <c r="C93" s="4"/>
      <c r="D93" s="4"/>
      <c r="E93" s="4"/>
      <c r="F93" s="4"/>
      <c r="G93" s="4"/>
      <c r="H93" s="4"/>
      <c r="I93" s="4"/>
      <c r="J93" s="4">
        <v>472</v>
      </c>
      <c r="K93" s="4">
        <v>595</v>
      </c>
      <c r="L93" s="4">
        <v>633</v>
      </c>
    </row>
    <row r="94" spans="1:12" x14ac:dyDescent="0.25">
      <c r="A94" s="2" t="s">
        <v>42</v>
      </c>
      <c r="B94" s="4"/>
      <c r="C94" s="4"/>
      <c r="D94" s="4"/>
      <c r="E94" s="4"/>
      <c r="F94" s="4"/>
      <c r="G94" s="4"/>
      <c r="H94" s="4"/>
      <c r="I94" s="4"/>
      <c r="J94" s="6">
        <v>2182</v>
      </c>
      <c r="K94" s="4"/>
      <c r="L94" s="4"/>
    </row>
    <row r="95" spans="1:12" x14ac:dyDescent="0.25">
      <c r="A95" s="2" t="s">
        <v>43</v>
      </c>
      <c r="B95" s="4"/>
      <c r="C95" s="4"/>
      <c r="D95" s="4"/>
      <c r="E95" s="4"/>
      <c r="F95" s="4"/>
      <c r="G95" s="4"/>
      <c r="H95" s="4"/>
      <c r="I95" s="4"/>
      <c r="J95" s="4">
        <v>52</v>
      </c>
      <c r="K95" s="4">
        <v>78</v>
      </c>
      <c r="L95" s="4">
        <v>94</v>
      </c>
    </row>
    <row r="96" spans="1:12" ht="30" x14ac:dyDescent="0.25">
      <c r="A96" s="2" t="s">
        <v>44</v>
      </c>
      <c r="B96" s="4"/>
      <c r="C96" s="4"/>
      <c r="D96" s="4"/>
      <c r="E96" s="4"/>
      <c r="F96" s="4"/>
      <c r="G96" s="4"/>
      <c r="H96" s="4"/>
      <c r="I96" s="4"/>
      <c r="J96" s="4"/>
      <c r="K96" s="4"/>
      <c r="L96" s="4">
        <v>6</v>
      </c>
    </row>
    <row r="97" spans="1:12" x14ac:dyDescent="0.25">
      <c r="A97" s="2" t="s">
        <v>45</v>
      </c>
      <c r="B97" s="4"/>
      <c r="C97" s="4"/>
      <c r="D97" s="4"/>
      <c r="E97" s="4"/>
      <c r="F97" s="4"/>
      <c r="G97" s="4"/>
      <c r="H97" s="4"/>
      <c r="I97" s="4"/>
      <c r="J97" s="4">
        <v>-4</v>
      </c>
      <c r="K97" s="4">
        <v>75</v>
      </c>
      <c r="L97" s="4">
        <v>98</v>
      </c>
    </row>
    <row r="98" spans="1:12" x14ac:dyDescent="0.25">
      <c r="A98" s="2" t="s">
        <v>46</v>
      </c>
      <c r="B98" s="4"/>
      <c r="C98" s="4"/>
      <c r="D98" s="4"/>
      <c r="E98" s="4"/>
      <c r="F98" s="4"/>
      <c r="G98" s="4"/>
      <c r="H98" s="4"/>
      <c r="I98" s="4"/>
      <c r="J98" s="6">
        <v>9350</v>
      </c>
      <c r="K98" s="6">
        <v>7110</v>
      </c>
      <c r="L98" s="6">
        <v>8544</v>
      </c>
    </row>
    <row r="99" spans="1:12" ht="45" x14ac:dyDescent="0.25">
      <c r="A99" s="2" t="s">
        <v>47</v>
      </c>
      <c r="B99" s="4"/>
      <c r="C99" s="4"/>
      <c r="D99" s="4"/>
      <c r="E99" s="4"/>
      <c r="F99" s="4"/>
      <c r="G99" s="4"/>
      <c r="H99" s="4"/>
      <c r="I99" s="4"/>
      <c r="J99" s="4">
        <v>920</v>
      </c>
      <c r="K99" s="6">
        <v>4243</v>
      </c>
      <c r="L99" s="6">
        <v>4046</v>
      </c>
    </row>
    <row r="100" spans="1:12" x14ac:dyDescent="0.25">
      <c r="A100" s="2" t="s">
        <v>1337</v>
      </c>
      <c r="B100" s="4"/>
      <c r="C100" s="4"/>
      <c r="D100" s="4"/>
      <c r="E100" s="4"/>
      <c r="F100" s="4"/>
      <c r="G100" s="4"/>
      <c r="H100" s="4"/>
      <c r="I100" s="4"/>
      <c r="J100" s="4">
        <v>159</v>
      </c>
      <c r="K100" s="6">
        <v>1682</v>
      </c>
      <c r="L100" s="6">
        <v>2537</v>
      </c>
    </row>
    <row r="101" spans="1:12" ht="45" x14ac:dyDescent="0.25">
      <c r="A101" s="2" t="s">
        <v>50</v>
      </c>
      <c r="B101" s="4"/>
      <c r="C101" s="4"/>
      <c r="D101" s="4"/>
      <c r="E101" s="4"/>
      <c r="F101" s="4"/>
      <c r="G101" s="4"/>
      <c r="H101" s="4"/>
      <c r="I101" s="4"/>
      <c r="J101" s="4">
        <v>761</v>
      </c>
      <c r="K101" s="6">
        <v>2561</v>
      </c>
      <c r="L101" s="6">
        <v>1509</v>
      </c>
    </row>
    <row r="102" spans="1:12" ht="30" x14ac:dyDescent="0.25">
      <c r="A102" s="2" t="s">
        <v>51</v>
      </c>
      <c r="B102" s="4"/>
      <c r="C102" s="4"/>
      <c r="D102" s="4"/>
      <c r="E102" s="4"/>
      <c r="F102" s="4"/>
      <c r="G102" s="4"/>
      <c r="H102" s="4"/>
      <c r="I102" s="4"/>
      <c r="J102" s="4">
        <v>-390</v>
      </c>
      <c r="K102" s="4">
        <v>-192</v>
      </c>
      <c r="L102" s="4">
        <v>14</v>
      </c>
    </row>
    <row r="103" spans="1:12" ht="30" x14ac:dyDescent="0.25">
      <c r="A103" s="2" t="s">
        <v>52</v>
      </c>
      <c r="B103" s="4"/>
      <c r="C103" s="4"/>
      <c r="D103" s="4"/>
      <c r="E103" s="4"/>
      <c r="F103" s="4"/>
      <c r="G103" s="4"/>
      <c r="H103" s="4"/>
      <c r="I103" s="4"/>
      <c r="J103" s="4">
        <v>371</v>
      </c>
      <c r="K103" s="6">
        <v>2369</v>
      </c>
      <c r="L103" s="6">
        <v>1523</v>
      </c>
    </row>
    <row r="104" spans="1:12" ht="30" x14ac:dyDescent="0.25">
      <c r="A104" s="2" t="s">
        <v>54</v>
      </c>
      <c r="B104" s="4"/>
      <c r="C104" s="4"/>
      <c r="D104" s="4"/>
      <c r="E104" s="4"/>
      <c r="F104" s="4"/>
      <c r="G104" s="4"/>
      <c r="H104" s="4"/>
      <c r="I104" s="4"/>
      <c r="J104" s="4">
        <v>343</v>
      </c>
      <c r="K104" s="4">
        <v>56</v>
      </c>
      <c r="L104" s="4"/>
    </row>
    <row r="105" spans="1:12" ht="30" x14ac:dyDescent="0.25">
      <c r="A105" s="2" t="s">
        <v>55</v>
      </c>
      <c r="B105" s="4"/>
      <c r="C105" s="4"/>
      <c r="D105" s="4"/>
      <c r="E105" s="4"/>
      <c r="F105" s="4"/>
      <c r="G105" s="4"/>
      <c r="H105" s="4"/>
      <c r="I105" s="4"/>
      <c r="J105" s="4">
        <v>28</v>
      </c>
      <c r="K105" s="6">
        <v>2313</v>
      </c>
      <c r="L105" s="6">
        <v>1523</v>
      </c>
    </row>
    <row r="106" spans="1:12" ht="30" x14ac:dyDescent="0.25">
      <c r="A106" s="2" t="s">
        <v>90</v>
      </c>
      <c r="B106" s="4"/>
      <c r="C106" s="4"/>
      <c r="D106" s="4"/>
      <c r="E106" s="4"/>
      <c r="F106" s="4"/>
      <c r="G106" s="4"/>
      <c r="H106" s="4"/>
      <c r="I106" s="4"/>
      <c r="J106" s="7">
        <v>28</v>
      </c>
      <c r="K106" s="7">
        <v>2313</v>
      </c>
      <c r="L106" s="7">
        <v>1523</v>
      </c>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2117</v>
      </c>
      <c r="B1" s="8" t="s">
        <v>1</v>
      </c>
      <c r="C1" s="8"/>
      <c r="D1" s="8"/>
    </row>
    <row r="2" spans="1:4" x14ac:dyDescent="0.25">
      <c r="A2" s="1" t="s">
        <v>79</v>
      </c>
      <c r="B2" s="1" t="s">
        <v>2</v>
      </c>
      <c r="C2" s="1" t="s">
        <v>30</v>
      </c>
      <c r="D2" s="1" t="s">
        <v>31</v>
      </c>
    </row>
    <row r="3" spans="1:4" ht="30" x14ac:dyDescent="0.25">
      <c r="A3" s="3" t="s">
        <v>2109</v>
      </c>
      <c r="B3" s="4"/>
      <c r="C3" s="4"/>
      <c r="D3" s="4"/>
    </row>
    <row r="4" spans="1:4" ht="30" x14ac:dyDescent="0.25">
      <c r="A4" s="2" t="s">
        <v>1413</v>
      </c>
      <c r="B4" s="7">
        <v>8379</v>
      </c>
      <c r="C4" s="7">
        <v>9603</v>
      </c>
      <c r="D4" s="7">
        <v>8281</v>
      </c>
    </row>
    <row r="5" spans="1:4" ht="30" x14ac:dyDescent="0.25">
      <c r="A5" s="2" t="s">
        <v>1342</v>
      </c>
      <c r="B5" s="4">
        <v>82</v>
      </c>
      <c r="C5" s="4">
        <v>232</v>
      </c>
      <c r="D5" s="4">
        <v>223</v>
      </c>
    </row>
    <row r="6" spans="1:4" ht="30" x14ac:dyDescent="0.25">
      <c r="A6" s="2" t="s">
        <v>1415</v>
      </c>
      <c r="B6" s="6">
        <v>8461</v>
      </c>
      <c r="C6" s="6">
        <v>9835</v>
      </c>
      <c r="D6" s="6">
        <v>8504</v>
      </c>
    </row>
    <row r="7" spans="1:4" ht="30" x14ac:dyDescent="0.25">
      <c r="A7" s="3" t="s">
        <v>108</v>
      </c>
      <c r="B7" s="4"/>
      <c r="C7" s="4"/>
      <c r="D7" s="4"/>
    </row>
    <row r="8" spans="1:4" x14ac:dyDescent="0.25">
      <c r="A8" s="2" t="s">
        <v>109</v>
      </c>
      <c r="B8" s="6">
        <v>-9721</v>
      </c>
      <c r="C8" s="6">
        <v>-9612</v>
      </c>
      <c r="D8" s="6">
        <v>-7428</v>
      </c>
    </row>
    <row r="9" spans="1:4" ht="30" x14ac:dyDescent="0.25">
      <c r="A9" s="2" t="s">
        <v>1347</v>
      </c>
      <c r="B9" s="6">
        <v>-1159</v>
      </c>
      <c r="C9" s="6">
        <v>-1190</v>
      </c>
      <c r="D9" s="4">
        <v>-733</v>
      </c>
    </row>
    <row r="10" spans="1:4" ht="30" x14ac:dyDescent="0.25">
      <c r="A10" s="2" t="s">
        <v>114</v>
      </c>
      <c r="B10" s="6">
        <v>1360</v>
      </c>
      <c r="C10" s="4"/>
      <c r="D10" s="4"/>
    </row>
    <row r="11" spans="1:4" ht="30" x14ac:dyDescent="0.25">
      <c r="A11" s="2" t="s">
        <v>1386</v>
      </c>
      <c r="B11" s="4"/>
      <c r="C11" s="6">
        <v>3702</v>
      </c>
      <c r="D11" s="4"/>
    </row>
    <row r="12" spans="1:4" x14ac:dyDescent="0.25">
      <c r="A12" s="2" t="s">
        <v>1422</v>
      </c>
      <c r="B12" s="4"/>
      <c r="C12" s="4"/>
      <c r="D12" s="6">
        <v>-2666</v>
      </c>
    </row>
    <row r="13" spans="1:4" ht="30" x14ac:dyDescent="0.25">
      <c r="A13" s="2" t="s">
        <v>115</v>
      </c>
      <c r="B13" s="6">
        <v>1262</v>
      </c>
      <c r="C13" s="4"/>
      <c r="D13" s="4"/>
    </row>
    <row r="14" spans="1:4" ht="30" x14ac:dyDescent="0.25">
      <c r="A14" s="2" t="s">
        <v>1424</v>
      </c>
      <c r="B14" s="4"/>
      <c r="C14" s="4"/>
      <c r="D14" s="4">
        <v>-439</v>
      </c>
    </row>
    <row r="15" spans="1:4" x14ac:dyDescent="0.25">
      <c r="A15" s="2" t="s">
        <v>111</v>
      </c>
      <c r="B15" s="6">
        <v>-1492</v>
      </c>
      <c r="C15" s="4">
        <v>-419</v>
      </c>
      <c r="D15" s="6">
        <v>-1303</v>
      </c>
    </row>
    <row r="16" spans="1:4" ht="30" x14ac:dyDescent="0.25">
      <c r="A16" s="2" t="s">
        <v>117</v>
      </c>
      <c r="B16" s="4"/>
      <c r="C16" s="4">
        <v>396</v>
      </c>
      <c r="D16" s="4"/>
    </row>
    <row r="17" spans="1:4" ht="30" x14ac:dyDescent="0.25">
      <c r="A17" s="2" t="s">
        <v>1353</v>
      </c>
      <c r="B17" s="4">
        <v>470</v>
      </c>
      <c r="C17" s="4">
        <v>307</v>
      </c>
      <c r="D17" s="4">
        <v>27</v>
      </c>
    </row>
    <row r="18" spans="1:4" x14ac:dyDescent="0.25">
      <c r="A18" s="2" t="s">
        <v>34</v>
      </c>
      <c r="B18" s="4">
        <v>-272</v>
      </c>
      <c r="C18" s="4">
        <v>-90</v>
      </c>
      <c r="D18" s="4">
        <v>-555</v>
      </c>
    </row>
    <row r="19" spans="1:4" ht="30" x14ac:dyDescent="0.25">
      <c r="A19" s="2" t="s">
        <v>120</v>
      </c>
      <c r="B19" s="6">
        <v>-9552</v>
      </c>
      <c r="C19" s="6">
        <v>-6906</v>
      </c>
      <c r="D19" s="6">
        <v>-13097</v>
      </c>
    </row>
    <row r="20" spans="1:4" ht="30" x14ac:dyDescent="0.25">
      <c r="A20" s="2" t="s">
        <v>106</v>
      </c>
      <c r="B20" s="4">
        <v>748</v>
      </c>
      <c r="C20" s="4">
        <v>-210</v>
      </c>
      <c r="D20" s="4">
        <v>-327</v>
      </c>
    </row>
    <row r="21" spans="1:4" ht="30" x14ac:dyDescent="0.25">
      <c r="A21" s="2" t="s">
        <v>1437</v>
      </c>
      <c r="B21" s="6">
        <v>-8804</v>
      </c>
      <c r="C21" s="6">
        <v>-7116</v>
      </c>
      <c r="D21" s="6">
        <v>-13424</v>
      </c>
    </row>
    <row r="22" spans="1:4" ht="30" x14ac:dyDescent="0.25">
      <c r="A22" s="3" t="s">
        <v>123</v>
      </c>
      <c r="B22" s="4"/>
      <c r="C22" s="4"/>
      <c r="D22" s="4"/>
    </row>
    <row r="23" spans="1:4" ht="30" x14ac:dyDescent="0.25">
      <c r="A23" s="2" t="s">
        <v>1364</v>
      </c>
      <c r="B23" s="6">
        <v>1568</v>
      </c>
      <c r="C23" s="4">
        <v>-509</v>
      </c>
      <c r="D23" s="4">
        <v>511</v>
      </c>
    </row>
    <row r="24" spans="1:4" x14ac:dyDescent="0.25">
      <c r="A24" s="2" t="s">
        <v>125</v>
      </c>
      <c r="B24" s="4"/>
      <c r="C24" s="4"/>
      <c r="D24" s="6">
        <v>4978</v>
      </c>
    </row>
    <row r="25" spans="1:4" x14ac:dyDescent="0.25">
      <c r="A25" s="2" t="s">
        <v>126</v>
      </c>
      <c r="B25" s="4"/>
      <c r="C25" s="6">
        <v>-2072</v>
      </c>
      <c r="D25" s="4">
        <v>-400</v>
      </c>
    </row>
    <row r="26" spans="1:4" x14ac:dyDescent="0.25">
      <c r="A26" s="2" t="s">
        <v>129</v>
      </c>
      <c r="B26" s="4">
        <v>-365</v>
      </c>
      <c r="C26" s="4">
        <v>-360</v>
      </c>
      <c r="D26" s="4">
        <v>-332</v>
      </c>
    </row>
    <row r="27" spans="1:4" x14ac:dyDescent="0.25">
      <c r="A27" s="2" t="s">
        <v>127</v>
      </c>
      <c r="B27" s="4">
        <v>-140</v>
      </c>
      <c r="C27" s="4"/>
      <c r="D27" s="4"/>
    </row>
    <row r="28" spans="1:4" ht="30" x14ac:dyDescent="0.25">
      <c r="A28" s="2" t="s">
        <v>128</v>
      </c>
      <c r="B28" s="4"/>
      <c r="C28" s="6">
        <v>2948</v>
      </c>
      <c r="D28" s="4"/>
    </row>
    <row r="29" spans="1:4" x14ac:dyDescent="0.25">
      <c r="A29" s="2" t="s">
        <v>130</v>
      </c>
      <c r="B29" s="6">
        <v>-1864</v>
      </c>
      <c r="C29" s="4"/>
      <c r="D29" s="4"/>
    </row>
    <row r="30" spans="1:4" x14ac:dyDescent="0.25">
      <c r="A30" s="2" t="s">
        <v>1404</v>
      </c>
      <c r="B30" s="6">
        <v>-1864</v>
      </c>
      <c r="C30" s="4">
        <v>-997</v>
      </c>
      <c r="D30" s="4"/>
    </row>
    <row r="31" spans="1:4" x14ac:dyDescent="0.25">
      <c r="A31" s="2" t="s">
        <v>34</v>
      </c>
      <c r="B31" s="4">
        <v>49</v>
      </c>
      <c r="C31" s="4">
        <v>21</v>
      </c>
      <c r="D31" s="4">
        <v>-10</v>
      </c>
    </row>
    <row r="32" spans="1:4" ht="30" x14ac:dyDescent="0.25">
      <c r="A32" s="2" t="s">
        <v>131</v>
      </c>
      <c r="B32" s="4">
        <v>-752</v>
      </c>
      <c r="C32" s="4">
        <v>-969</v>
      </c>
      <c r="D32" s="6">
        <v>4747</v>
      </c>
    </row>
    <row r="33" spans="1:4" ht="30" x14ac:dyDescent="0.25">
      <c r="A33" s="2" t="s">
        <v>106</v>
      </c>
      <c r="B33" s="4">
        <v>-42</v>
      </c>
      <c r="C33" s="4">
        <v>-4</v>
      </c>
      <c r="D33" s="4">
        <v>38</v>
      </c>
    </row>
    <row r="34" spans="1:4" ht="30" x14ac:dyDescent="0.25">
      <c r="A34" s="2" t="s">
        <v>132</v>
      </c>
      <c r="B34" s="4">
        <v>-794</v>
      </c>
      <c r="C34" s="4">
        <v>-973</v>
      </c>
      <c r="D34" s="6">
        <v>4785</v>
      </c>
    </row>
    <row r="35" spans="1:4" ht="30" x14ac:dyDescent="0.25">
      <c r="A35" s="2" t="s">
        <v>1445</v>
      </c>
      <c r="B35" s="6">
        <v>-1137</v>
      </c>
      <c r="C35" s="6">
        <v>1746</v>
      </c>
      <c r="D35" s="4">
        <v>-135</v>
      </c>
    </row>
    <row r="36" spans="1:4" ht="30" x14ac:dyDescent="0.25">
      <c r="A36" s="2" t="s">
        <v>134</v>
      </c>
      <c r="B36" s="6">
        <v>1906</v>
      </c>
      <c r="C36" s="4">
        <v>160</v>
      </c>
      <c r="D36" s="4">
        <v>295</v>
      </c>
    </row>
    <row r="37" spans="1:4" ht="30" x14ac:dyDescent="0.25">
      <c r="A37" s="2" t="s">
        <v>135</v>
      </c>
      <c r="B37" s="4">
        <v>769</v>
      </c>
      <c r="C37" s="6">
        <v>1906</v>
      </c>
      <c r="D37" s="4">
        <v>160</v>
      </c>
    </row>
    <row r="38" spans="1:4" ht="30" x14ac:dyDescent="0.25">
      <c r="A38" s="2" t="s">
        <v>2115</v>
      </c>
      <c r="B38" s="4"/>
      <c r="C38" s="4"/>
      <c r="D38" s="4"/>
    </row>
    <row r="39" spans="1:4" ht="30" x14ac:dyDescent="0.25">
      <c r="A39" s="3" t="s">
        <v>108</v>
      </c>
      <c r="B39" s="4"/>
      <c r="C39" s="4"/>
      <c r="D39" s="4"/>
    </row>
    <row r="40" spans="1:4" x14ac:dyDescent="0.25">
      <c r="A40" s="2" t="s">
        <v>1354</v>
      </c>
      <c r="B40" s="6">
        <v>-2168</v>
      </c>
      <c r="C40" s="4"/>
      <c r="D40" s="4">
        <v>657</v>
      </c>
    </row>
    <row r="41" spans="1:4" ht="30" x14ac:dyDescent="0.25">
      <c r="A41" s="2" t="s">
        <v>120</v>
      </c>
      <c r="B41" s="6">
        <v>-2168</v>
      </c>
      <c r="C41" s="4"/>
      <c r="D41" s="4">
        <v>657</v>
      </c>
    </row>
    <row r="42" spans="1:4" ht="30" x14ac:dyDescent="0.25">
      <c r="A42" s="2" t="s">
        <v>1437</v>
      </c>
      <c r="B42" s="6">
        <v>-2168</v>
      </c>
      <c r="C42" s="4"/>
      <c r="D42" s="4">
        <v>657</v>
      </c>
    </row>
    <row r="43" spans="1:4" ht="30" x14ac:dyDescent="0.25">
      <c r="A43" s="3" t="s">
        <v>123</v>
      </c>
      <c r="B43" s="4"/>
      <c r="C43" s="4"/>
      <c r="D43" s="4"/>
    </row>
    <row r="44" spans="1:4" x14ac:dyDescent="0.25">
      <c r="A44" s="2" t="s">
        <v>1365</v>
      </c>
      <c r="B44" s="6">
        <v>2180</v>
      </c>
      <c r="C44" s="4"/>
      <c r="D44" s="4">
        <v>-697</v>
      </c>
    </row>
    <row r="45" spans="1:4" x14ac:dyDescent="0.25">
      <c r="A45" s="2" t="s">
        <v>34</v>
      </c>
      <c r="B45" s="4">
        <v>-12</v>
      </c>
      <c r="C45" s="4"/>
      <c r="D45" s="4">
        <v>40</v>
      </c>
    </row>
    <row r="46" spans="1:4" ht="30" x14ac:dyDescent="0.25">
      <c r="A46" s="2" t="s">
        <v>131</v>
      </c>
      <c r="B46" s="6">
        <v>2168</v>
      </c>
      <c r="C46" s="4"/>
      <c r="D46" s="4">
        <v>-657</v>
      </c>
    </row>
    <row r="47" spans="1:4" ht="30" x14ac:dyDescent="0.25">
      <c r="A47" s="2" t="s">
        <v>132</v>
      </c>
      <c r="B47" s="6">
        <v>2168</v>
      </c>
      <c r="C47" s="4"/>
      <c r="D47" s="4">
        <v>-657</v>
      </c>
    </row>
    <row r="48" spans="1:4" x14ac:dyDescent="0.25">
      <c r="A48" s="2" t="s">
        <v>1579</v>
      </c>
      <c r="B48" s="4"/>
      <c r="C48" s="4"/>
      <c r="D48" s="4"/>
    </row>
    <row r="49" spans="1:4" ht="30" x14ac:dyDescent="0.25">
      <c r="A49" s="3" t="s">
        <v>2109</v>
      </c>
      <c r="B49" s="4"/>
      <c r="C49" s="4"/>
      <c r="D49" s="4"/>
    </row>
    <row r="50" spans="1:4" ht="30" x14ac:dyDescent="0.25">
      <c r="A50" s="2" t="s">
        <v>1413</v>
      </c>
      <c r="B50" s="6">
        <v>6691</v>
      </c>
      <c r="C50" s="6">
        <v>1421</v>
      </c>
      <c r="D50" s="6">
        <v>2357</v>
      </c>
    </row>
    <row r="51" spans="1:4" ht="30" x14ac:dyDescent="0.25">
      <c r="A51" s="2" t="s">
        <v>1415</v>
      </c>
      <c r="B51" s="6">
        <v>6691</v>
      </c>
      <c r="C51" s="6">
        <v>1421</v>
      </c>
      <c r="D51" s="6">
        <v>2357</v>
      </c>
    </row>
    <row r="52" spans="1:4" ht="30" x14ac:dyDescent="0.25">
      <c r="A52" s="3" t="s">
        <v>108</v>
      </c>
      <c r="B52" s="4"/>
      <c r="C52" s="4"/>
      <c r="D52" s="4"/>
    </row>
    <row r="53" spans="1:4" x14ac:dyDescent="0.25">
      <c r="A53" s="2" t="s">
        <v>109</v>
      </c>
      <c r="B53" s="6">
        <v>-9706</v>
      </c>
      <c r="C53" s="6">
        <v>-4096</v>
      </c>
      <c r="D53" s="6">
        <v>-2308</v>
      </c>
    </row>
    <row r="54" spans="1:4" ht="30" x14ac:dyDescent="0.25">
      <c r="A54" s="2" t="s">
        <v>1347</v>
      </c>
      <c r="B54" s="4">
        <v>49</v>
      </c>
      <c r="C54" s="4">
        <v>-124</v>
      </c>
      <c r="D54" s="4">
        <v>-48</v>
      </c>
    </row>
    <row r="55" spans="1:4" ht="30" x14ac:dyDescent="0.25">
      <c r="A55" s="2" t="s">
        <v>114</v>
      </c>
      <c r="B55" s="6">
        <v>1360</v>
      </c>
      <c r="C55" s="4"/>
      <c r="D55" s="4"/>
    </row>
    <row r="56" spans="1:4" ht="30" x14ac:dyDescent="0.25">
      <c r="A56" s="2" t="s">
        <v>1386</v>
      </c>
      <c r="B56" s="4"/>
      <c r="C56" s="6">
        <v>3702</v>
      </c>
      <c r="D56" s="4"/>
    </row>
    <row r="57" spans="1:4" x14ac:dyDescent="0.25">
      <c r="A57" s="2" t="s">
        <v>1422</v>
      </c>
      <c r="B57" s="4"/>
      <c r="C57" s="4"/>
      <c r="D57" s="6">
        <v>-2666</v>
      </c>
    </row>
    <row r="58" spans="1:4" ht="30" x14ac:dyDescent="0.25">
      <c r="A58" s="2" t="s">
        <v>115</v>
      </c>
      <c r="B58" s="6">
        <v>1262</v>
      </c>
      <c r="C58" s="4"/>
      <c r="D58" s="4"/>
    </row>
    <row r="59" spans="1:4" x14ac:dyDescent="0.25">
      <c r="A59" s="2" t="s">
        <v>111</v>
      </c>
      <c r="B59" s="6">
        <v>-1087</v>
      </c>
      <c r="C59" s="4">
        <v>-195</v>
      </c>
      <c r="D59" s="6">
        <v>-1071</v>
      </c>
    </row>
    <row r="60" spans="1:4" ht="30" x14ac:dyDescent="0.25">
      <c r="A60" s="2" t="s">
        <v>1353</v>
      </c>
      <c r="B60" s="4">
        <v>15</v>
      </c>
      <c r="C60" s="4"/>
      <c r="D60" s="4">
        <v>25</v>
      </c>
    </row>
    <row r="61" spans="1:4" x14ac:dyDescent="0.25">
      <c r="A61" s="2" t="s">
        <v>1354</v>
      </c>
      <c r="B61" s="6">
        <v>2168</v>
      </c>
      <c r="C61" s="4"/>
      <c r="D61" s="4">
        <v>-657</v>
      </c>
    </row>
    <row r="62" spans="1:4" x14ac:dyDescent="0.25">
      <c r="A62" s="2" t="s">
        <v>34</v>
      </c>
      <c r="B62" s="4">
        <v>-278</v>
      </c>
      <c r="C62" s="4">
        <v>-58</v>
      </c>
      <c r="D62" s="4">
        <v>-450</v>
      </c>
    </row>
    <row r="63" spans="1:4" ht="30" x14ac:dyDescent="0.25">
      <c r="A63" s="2" t="s">
        <v>120</v>
      </c>
      <c r="B63" s="6">
        <v>-6217</v>
      </c>
      <c r="C63" s="4">
        <v>-771</v>
      </c>
      <c r="D63" s="6">
        <v>-7175</v>
      </c>
    </row>
    <row r="64" spans="1:4" ht="30" x14ac:dyDescent="0.25">
      <c r="A64" s="2" t="s">
        <v>1437</v>
      </c>
      <c r="B64" s="6">
        <v>-6217</v>
      </c>
      <c r="C64" s="4">
        <v>-771</v>
      </c>
      <c r="D64" s="6">
        <v>-7175</v>
      </c>
    </row>
    <row r="65" spans="1:4" ht="30" x14ac:dyDescent="0.25">
      <c r="A65" s="3" t="s">
        <v>123</v>
      </c>
      <c r="B65" s="4"/>
      <c r="C65" s="4"/>
      <c r="D65" s="4"/>
    </row>
    <row r="66" spans="1:4" ht="30" x14ac:dyDescent="0.25">
      <c r="A66" s="2" t="s">
        <v>1364</v>
      </c>
      <c r="B66" s="6">
        <v>1570</v>
      </c>
      <c r="C66" s="4">
        <v>-501</v>
      </c>
      <c r="D66" s="4">
        <v>502</v>
      </c>
    </row>
    <row r="67" spans="1:4" x14ac:dyDescent="0.25">
      <c r="A67" s="2" t="s">
        <v>1365</v>
      </c>
      <c r="B67" s="4"/>
      <c r="C67" s="6">
        <v>3056</v>
      </c>
      <c r="D67" s="4"/>
    </row>
    <row r="68" spans="1:4" x14ac:dyDescent="0.25">
      <c r="A68" s="2" t="s">
        <v>125</v>
      </c>
      <c r="B68" s="4"/>
      <c r="C68" s="4"/>
      <c r="D68" s="6">
        <v>4978</v>
      </c>
    </row>
    <row r="69" spans="1:4" x14ac:dyDescent="0.25">
      <c r="A69" s="2" t="s">
        <v>126</v>
      </c>
      <c r="B69" s="4"/>
      <c r="C69" s="6">
        <v>-1722</v>
      </c>
      <c r="D69" s="4">
        <v>-400</v>
      </c>
    </row>
    <row r="70" spans="1:4" x14ac:dyDescent="0.25">
      <c r="A70" s="2" t="s">
        <v>129</v>
      </c>
      <c r="B70" s="4">
        <v>-365</v>
      </c>
      <c r="C70" s="4">
        <v>-360</v>
      </c>
      <c r="D70" s="4">
        <v>-332</v>
      </c>
    </row>
    <row r="71" spans="1:4" x14ac:dyDescent="0.25">
      <c r="A71" s="2" t="s">
        <v>130</v>
      </c>
      <c r="B71" s="6">
        <v>-1864</v>
      </c>
      <c r="C71" s="4"/>
      <c r="D71" s="4"/>
    </row>
    <row r="72" spans="1:4" x14ac:dyDescent="0.25">
      <c r="A72" s="2" t="s">
        <v>1404</v>
      </c>
      <c r="B72" s="4"/>
      <c r="C72" s="4">
        <v>-997</v>
      </c>
      <c r="D72" s="4"/>
    </row>
    <row r="73" spans="1:4" x14ac:dyDescent="0.25">
      <c r="A73" s="2" t="s">
        <v>34</v>
      </c>
      <c r="B73" s="4">
        <v>-5</v>
      </c>
      <c r="C73" s="4">
        <v>29</v>
      </c>
      <c r="D73" s="4">
        <v>29</v>
      </c>
    </row>
    <row r="74" spans="1:4" ht="30" x14ac:dyDescent="0.25">
      <c r="A74" s="2" t="s">
        <v>131</v>
      </c>
      <c r="B74" s="4">
        <v>-664</v>
      </c>
      <c r="C74" s="4">
        <v>-495</v>
      </c>
      <c r="D74" s="6">
        <v>4777</v>
      </c>
    </row>
    <row r="75" spans="1:4" ht="30" x14ac:dyDescent="0.25">
      <c r="A75" s="2" t="s">
        <v>132</v>
      </c>
      <c r="B75" s="4">
        <v>-664</v>
      </c>
      <c r="C75" s="4">
        <v>-495</v>
      </c>
      <c r="D75" s="6">
        <v>4777</v>
      </c>
    </row>
    <row r="76" spans="1:4" ht="30" x14ac:dyDescent="0.25">
      <c r="A76" s="2" t="s">
        <v>1445</v>
      </c>
      <c r="B76" s="4">
        <v>-190</v>
      </c>
      <c r="C76" s="4">
        <v>155</v>
      </c>
      <c r="D76" s="4">
        <v>-41</v>
      </c>
    </row>
    <row r="77" spans="1:4" ht="30" x14ac:dyDescent="0.25">
      <c r="A77" s="2" t="s">
        <v>134</v>
      </c>
      <c r="B77" s="4">
        <v>155</v>
      </c>
      <c r="C77" s="4"/>
      <c r="D77" s="4">
        <v>41</v>
      </c>
    </row>
    <row r="78" spans="1:4" ht="30" x14ac:dyDescent="0.25">
      <c r="A78" s="2" t="s">
        <v>135</v>
      </c>
      <c r="B78" s="4">
        <v>267</v>
      </c>
      <c r="C78" s="4">
        <v>155</v>
      </c>
      <c r="D78" s="4"/>
    </row>
    <row r="79" spans="1:4" x14ac:dyDescent="0.25">
      <c r="A79" s="2" t="s">
        <v>2108</v>
      </c>
      <c r="B79" s="4"/>
      <c r="C79" s="4"/>
      <c r="D79" s="4"/>
    </row>
    <row r="80" spans="1:4" ht="30" x14ac:dyDescent="0.25">
      <c r="A80" s="3" t="s">
        <v>2109</v>
      </c>
      <c r="B80" s="4"/>
      <c r="C80" s="4"/>
      <c r="D80" s="4"/>
    </row>
    <row r="81" spans="1:4" ht="30" x14ac:dyDescent="0.25">
      <c r="A81" s="2" t="s">
        <v>1413</v>
      </c>
      <c r="B81" s="4">
        <v>17</v>
      </c>
      <c r="C81" s="4">
        <v>315</v>
      </c>
      <c r="D81" s="4">
        <v>-40</v>
      </c>
    </row>
    <row r="82" spans="1:4" ht="30" x14ac:dyDescent="0.25">
      <c r="A82" s="2" t="s">
        <v>1415</v>
      </c>
      <c r="B82" s="4">
        <v>17</v>
      </c>
      <c r="C82" s="4">
        <v>315</v>
      </c>
      <c r="D82" s="4">
        <v>-40</v>
      </c>
    </row>
    <row r="83" spans="1:4" ht="30" x14ac:dyDescent="0.25">
      <c r="A83" s="3" t="s">
        <v>123</v>
      </c>
      <c r="B83" s="4"/>
      <c r="C83" s="4"/>
      <c r="D83" s="4"/>
    </row>
    <row r="84" spans="1:4" x14ac:dyDescent="0.25">
      <c r="A84" s="2" t="s">
        <v>1365</v>
      </c>
      <c r="B84" s="4">
        <v>8</v>
      </c>
      <c r="C84" s="4">
        <v>1</v>
      </c>
      <c r="D84" s="4"/>
    </row>
    <row r="85" spans="1:4" x14ac:dyDescent="0.25">
      <c r="A85" s="2" t="s">
        <v>126</v>
      </c>
      <c r="B85" s="4"/>
      <c r="C85" s="4">
        <v>-350</v>
      </c>
      <c r="D85" s="4"/>
    </row>
    <row r="86" spans="1:4" x14ac:dyDescent="0.25">
      <c r="A86" s="2" t="s">
        <v>34</v>
      </c>
      <c r="B86" s="4">
        <v>-28</v>
      </c>
      <c r="C86" s="4">
        <v>37</v>
      </c>
      <c r="D86" s="4">
        <v>35</v>
      </c>
    </row>
    <row r="87" spans="1:4" ht="30" x14ac:dyDescent="0.25">
      <c r="A87" s="2" t="s">
        <v>131</v>
      </c>
      <c r="B87" s="4">
        <v>-20</v>
      </c>
      <c r="C87" s="4">
        <v>-312</v>
      </c>
      <c r="D87" s="4">
        <v>35</v>
      </c>
    </row>
    <row r="88" spans="1:4" ht="30" x14ac:dyDescent="0.25">
      <c r="A88" s="2" t="s">
        <v>132</v>
      </c>
      <c r="B88" s="4">
        <v>-20</v>
      </c>
      <c r="C88" s="4">
        <v>-312</v>
      </c>
      <c r="D88" s="4">
        <v>35</v>
      </c>
    </row>
    <row r="89" spans="1:4" ht="30" x14ac:dyDescent="0.25">
      <c r="A89" s="2" t="s">
        <v>1445</v>
      </c>
      <c r="B89" s="4">
        <v>-3</v>
      </c>
      <c r="C89" s="4">
        <v>3</v>
      </c>
      <c r="D89" s="4">
        <v>-5</v>
      </c>
    </row>
    <row r="90" spans="1:4" ht="30" x14ac:dyDescent="0.25">
      <c r="A90" s="2" t="s">
        <v>134</v>
      </c>
      <c r="B90" s="4">
        <v>3</v>
      </c>
      <c r="C90" s="4"/>
      <c r="D90" s="4">
        <v>5</v>
      </c>
    </row>
    <row r="91" spans="1:4" ht="30" x14ac:dyDescent="0.25">
      <c r="A91" s="2" t="s">
        <v>135</v>
      </c>
      <c r="B91" s="4"/>
      <c r="C91" s="4">
        <v>3</v>
      </c>
      <c r="D91" s="4"/>
    </row>
    <row r="92" spans="1:4" ht="30" x14ac:dyDescent="0.25">
      <c r="A92" s="2" t="s">
        <v>2116</v>
      </c>
      <c r="B92" s="4"/>
      <c r="C92" s="4"/>
      <c r="D92" s="4"/>
    </row>
    <row r="93" spans="1:4" ht="30" x14ac:dyDescent="0.25">
      <c r="A93" s="3" t="s">
        <v>2109</v>
      </c>
      <c r="B93" s="4"/>
      <c r="C93" s="4"/>
      <c r="D93" s="4"/>
    </row>
    <row r="94" spans="1:4" ht="30" x14ac:dyDescent="0.25">
      <c r="A94" s="2" t="s">
        <v>1413</v>
      </c>
      <c r="B94" s="6">
        <v>1671</v>
      </c>
      <c r="C94" s="6">
        <v>7867</v>
      </c>
      <c r="D94" s="6">
        <v>5964</v>
      </c>
    </row>
    <row r="95" spans="1:4" ht="30" x14ac:dyDescent="0.25">
      <c r="A95" s="2" t="s">
        <v>1342</v>
      </c>
      <c r="B95" s="4">
        <v>82</v>
      </c>
      <c r="C95" s="4">
        <v>232</v>
      </c>
      <c r="D95" s="4">
        <v>223</v>
      </c>
    </row>
    <row r="96" spans="1:4" ht="30" x14ac:dyDescent="0.25">
      <c r="A96" s="2" t="s">
        <v>1415</v>
      </c>
      <c r="B96" s="6">
        <v>1753</v>
      </c>
      <c r="C96" s="6">
        <v>8099</v>
      </c>
      <c r="D96" s="6">
        <v>6187</v>
      </c>
    </row>
    <row r="97" spans="1:4" ht="30" x14ac:dyDescent="0.25">
      <c r="A97" s="3" t="s">
        <v>108</v>
      </c>
      <c r="B97" s="4"/>
      <c r="C97" s="4"/>
      <c r="D97" s="4"/>
    </row>
    <row r="98" spans="1:4" x14ac:dyDescent="0.25">
      <c r="A98" s="2" t="s">
        <v>109</v>
      </c>
      <c r="B98" s="4">
        <v>-15</v>
      </c>
      <c r="C98" s="6">
        <v>-5516</v>
      </c>
      <c r="D98" s="6">
        <v>-5120</v>
      </c>
    </row>
    <row r="99" spans="1:4" ht="30" x14ac:dyDescent="0.25">
      <c r="A99" s="2" t="s">
        <v>1347</v>
      </c>
      <c r="B99" s="6">
        <v>-1208</v>
      </c>
      <c r="C99" s="6">
        <v>-1066</v>
      </c>
      <c r="D99" s="4">
        <v>-685</v>
      </c>
    </row>
    <row r="100" spans="1:4" ht="30" x14ac:dyDescent="0.25">
      <c r="A100" s="2" t="s">
        <v>1424</v>
      </c>
      <c r="B100" s="4"/>
      <c r="C100" s="4"/>
      <c r="D100" s="4">
        <v>-439</v>
      </c>
    </row>
    <row r="101" spans="1:4" x14ac:dyDescent="0.25">
      <c r="A101" s="2" t="s">
        <v>111</v>
      </c>
      <c r="B101" s="4">
        <v>-405</v>
      </c>
      <c r="C101" s="4">
        <v>-224</v>
      </c>
      <c r="D101" s="4">
        <v>-232</v>
      </c>
    </row>
    <row r="102" spans="1:4" ht="30" x14ac:dyDescent="0.25">
      <c r="A102" s="2" t="s">
        <v>117</v>
      </c>
      <c r="B102" s="4"/>
      <c r="C102" s="4">
        <v>396</v>
      </c>
      <c r="D102" s="4"/>
    </row>
    <row r="103" spans="1:4" ht="30" x14ac:dyDescent="0.25">
      <c r="A103" s="2" t="s">
        <v>1353</v>
      </c>
      <c r="B103" s="4">
        <v>455</v>
      </c>
      <c r="C103" s="4">
        <v>307</v>
      </c>
      <c r="D103" s="4">
        <v>2</v>
      </c>
    </row>
    <row r="104" spans="1:4" x14ac:dyDescent="0.25">
      <c r="A104" s="2" t="s">
        <v>34</v>
      </c>
      <c r="B104" s="4">
        <v>6</v>
      </c>
      <c r="C104" s="4">
        <v>-32</v>
      </c>
      <c r="D104" s="4">
        <v>-105</v>
      </c>
    </row>
    <row r="105" spans="1:4" ht="30" x14ac:dyDescent="0.25">
      <c r="A105" s="2" t="s">
        <v>120</v>
      </c>
      <c r="B105" s="6">
        <v>-1167</v>
      </c>
      <c r="C105" s="6">
        <v>-6135</v>
      </c>
      <c r="D105" s="6">
        <v>-6579</v>
      </c>
    </row>
    <row r="106" spans="1:4" ht="30" x14ac:dyDescent="0.25">
      <c r="A106" s="2" t="s">
        <v>106</v>
      </c>
      <c r="B106" s="4">
        <v>748</v>
      </c>
      <c r="C106" s="4">
        <v>-210</v>
      </c>
      <c r="D106" s="4">
        <v>-327</v>
      </c>
    </row>
    <row r="107" spans="1:4" ht="30" x14ac:dyDescent="0.25">
      <c r="A107" s="2" t="s">
        <v>1437</v>
      </c>
      <c r="B107" s="4">
        <v>-419</v>
      </c>
      <c r="C107" s="6">
        <v>-6345</v>
      </c>
      <c r="D107" s="6">
        <v>-6906</v>
      </c>
    </row>
    <row r="108" spans="1:4" ht="30" x14ac:dyDescent="0.25">
      <c r="A108" s="3" t="s">
        <v>123</v>
      </c>
      <c r="B108" s="4"/>
      <c r="C108" s="4"/>
      <c r="D108" s="4"/>
    </row>
    <row r="109" spans="1:4" ht="30" x14ac:dyDescent="0.25">
      <c r="A109" s="2" t="s">
        <v>1364</v>
      </c>
      <c r="B109" s="4">
        <v>-2</v>
      </c>
      <c r="C109" s="4">
        <v>-8</v>
      </c>
      <c r="D109" s="4">
        <v>9</v>
      </c>
    </row>
    <row r="110" spans="1:4" x14ac:dyDescent="0.25">
      <c r="A110" s="2" t="s">
        <v>1365</v>
      </c>
      <c r="B110" s="6">
        <v>-2188</v>
      </c>
      <c r="C110" s="6">
        <v>-3057</v>
      </c>
      <c r="D110" s="4">
        <v>697</v>
      </c>
    </row>
    <row r="111" spans="1:4" x14ac:dyDescent="0.25">
      <c r="A111" s="2" t="s">
        <v>127</v>
      </c>
      <c r="B111" s="4">
        <v>-140</v>
      </c>
      <c r="C111" s="4"/>
      <c r="D111" s="4"/>
    </row>
    <row r="112" spans="1:4" ht="30" x14ac:dyDescent="0.25">
      <c r="A112" s="2" t="s">
        <v>128</v>
      </c>
      <c r="B112" s="4"/>
      <c r="C112" s="6">
        <v>2948</v>
      </c>
      <c r="D112" s="4"/>
    </row>
    <row r="113" spans="1:4" x14ac:dyDescent="0.25">
      <c r="A113" s="2" t="s">
        <v>34</v>
      </c>
      <c r="B113" s="4">
        <v>94</v>
      </c>
      <c r="C113" s="4">
        <v>-45</v>
      </c>
      <c r="D113" s="4">
        <v>-114</v>
      </c>
    </row>
    <row r="114" spans="1:4" ht="30" x14ac:dyDescent="0.25">
      <c r="A114" s="2" t="s">
        <v>131</v>
      </c>
      <c r="B114" s="6">
        <v>-2236</v>
      </c>
      <c r="C114" s="4">
        <v>-162</v>
      </c>
      <c r="D114" s="4">
        <v>592</v>
      </c>
    </row>
    <row r="115" spans="1:4" ht="30" x14ac:dyDescent="0.25">
      <c r="A115" s="2" t="s">
        <v>106</v>
      </c>
      <c r="B115" s="4">
        <v>-42</v>
      </c>
      <c r="C115" s="4">
        <v>-4</v>
      </c>
      <c r="D115" s="4">
        <v>38</v>
      </c>
    </row>
    <row r="116" spans="1:4" ht="30" x14ac:dyDescent="0.25">
      <c r="A116" s="2" t="s">
        <v>132</v>
      </c>
      <c r="B116" s="6">
        <v>-2278</v>
      </c>
      <c r="C116" s="4">
        <v>-166</v>
      </c>
      <c r="D116" s="4">
        <v>630</v>
      </c>
    </row>
    <row r="117" spans="1:4" ht="30" x14ac:dyDescent="0.25">
      <c r="A117" s="2" t="s">
        <v>1445</v>
      </c>
      <c r="B117" s="4">
        <v>-944</v>
      </c>
      <c r="C117" s="6">
        <v>1588</v>
      </c>
      <c r="D117" s="4">
        <v>-89</v>
      </c>
    </row>
    <row r="118" spans="1:4" ht="30" x14ac:dyDescent="0.25">
      <c r="A118" s="2" t="s">
        <v>134</v>
      </c>
      <c r="B118" s="6">
        <v>1748</v>
      </c>
      <c r="C118" s="4">
        <v>160</v>
      </c>
      <c r="D118" s="4">
        <v>249</v>
      </c>
    </row>
    <row r="119" spans="1:4" ht="30" x14ac:dyDescent="0.25">
      <c r="A119" s="2" t="s">
        <v>135</v>
      </c>
      <c r="B119" s="7">
        <v>502</v>
      </c>
      <c r="C119" s="7">
        <v>1748</v>
      </c>
      <c r="D119" s="7">
        <v>160</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2118</v>
      </c>
      <c r="B1" s="8" t="s">
        <v>2</v>
      </c>
      <c r="C1" s="8" t="s">
        <v>30</v>
      </c>
      <c r="D1" s="8" t="s">
        <v>31</v>
      </c>
      <c r="E1" s="8" t="s">
        <v>1546</v>
      </c>
    </row>
    <row r="2" spans="1:5" x14ac:dyDescent="0.25">
      <c r="A2" s="1" t="s">
        <v>79</v>
      </c>
      <c r="B2" s="8"/>
      <c r="C2" s="8"/>
      <c r="D2" s="8"/>
      <c r="E2" s="8"/>
    </row>
    <row r="3" spans="1:5" x14ac:dyDescent="0.25">
      <c r="A3" s="3" t="s">
        <v>140</v>
      </c>
      <c r="B3" s="4"/>
      <c r="C3" s="4"/>
      <c r="D3" s="4"/>
      <c r="E3" s="4"/>
    </row>
    <row r="4" spans="1:5" x14ac:dyDescent="0.25">
      <c r="A4" s="2" t="s">
        <v>141</v>
      </c>
      <c r="B4" s="7">
        <v>769</v>
      </c>
      <c r="C4" s="7">
        <v>1906</v>
      </c>
      <c r="D4" s="7">
        <v>160</v>
      </c>
      <c r="E4" s="7">
        <v>295</v>
      </c>
    </row>
    <row r="5" spans="1:5" x14ac:dyDescent="0.25">
      <c r="A5" s="2" t="s">
        <v>142</v>
      </c>
      <c r="B5" s="6">
        <v>2024</v>
      </c>
      <c r="C5" s="6">
        <v>2952</v>
      </c>
      <c r="D5" s="4"/>
      <c r="E5" s="4"/>
    </row>
    <row r="6" spans="1:5" x14ac:dyDescent="0.25">
      <c r="A6" s="2" t="s">
        <v>99</v>
      </c>
      <c r="B6" s="4">
        <v>708</v>
      </c>
      <c r="C6" s="4">
        <v>891</v>
      </c>
      <c r="D6" s="4"/>
      <c r="E6" s="4"/>
    </row>
    <row r="7" spans="1:5" x14ac:dyDescent="0.25">
      <c r="A7" s="2" t="s">
        <v>100</v>
      </c>
      <c r="B7" s="4">
        <v>388</v>
      </c>
      <c r="C7" s="4">
        <v>371</v>
      </c>
      <c r="D7" s="4"/>
      <c r="E7" s="4"/>
    </row>
    <row r="8" spans="1:5" x14ac:dyDescent="0.25">
      <c r="A8" s="2" t="s">
        <v>143</v>
      </c>
      <c r="B8" s="6">
        <v>1628</v>
      </c>
      <c r="C8" s="4"/>
      <c r="D8" s="4"/>
      <c r="E8" s="4"/>
    </row>
    <row r="9" spans="1:5" x14ac:dyDescent="0.25">
      <c r="A9" s="2" t="s">
        <v>144</v>
      </c>
      <c r="B9" s="4">
        <v>769</v>
      </c>
      <c r="C9" s="4">
        <v>134</v>
      </c>
      <c r="D9" s="4"/>
      <c r="E9" s="4"/>
    </row>
    <row r="10" spans="1:5" x14ac:dyDescent="0.25">
      <c r="A10" s="2" t="s">
        <v>145</v>
      </c>
      <c r="B10" s="4">
        <v>129</v>
      </c>
      <c r="C10" s="4">
        <v>112</v>
      </c>
      <c r="D10" s="4"/>
      <c r="E10" s="4"/>
    </row>
    <row r="11" spans="1:5" x14ac:dyDescent="0.25">
      <c r="A11" s="2" t="s">
        <v>146</v>
      </c>
      <c r="B11" s="6">
        <v>6415</v>
      </c>
      <c r="C11" s="6">
        <v>6366</v>
      </c>
      <c r="D11" s="4"/>
      <c r="E11" s="4"/>
    </row>
    <row r="12" spans="1:5" x14ac:dyDescent="0.25">
      <c r="A12" s="2" t="s">
        <v>1451</v>
      </c>
      <c r="B12" s="6">
        <v>48076</v>
      </c>
      <c r="C12" s="6">
        <v>52421</v>
      </c>
      <c r="D12" s="4"/>
      <c r="E12" s="4"/>
    </row>
    <row r="13" spans="1:5" x14ac:dyDescent="0.25">
      <c r="A13" s="3" t="s">
        <v>154</v>
      </c>
      <c r="B13" s="4"/>
      <c r="C13" s="4"/>
      <c r="D13" s="4"/>
      <c r="E13" s="4"/>
    </row>
    <row r="14" spans="1:5" x14ac:dyDescent="0.25">
      <c r="A14" s="2" t="s">
        <v>1455</v>
      </c>
      <c r="B14" s="4">
        <v>87</v>
      </c>
      <c r="C14" s="6">
        <v>1369</v>
      </c>
      <c r="D14" s="4"/>
      <c r="E14" s="4"/>
    </row>
    <row r="15" spans="1:5" x14ac:dyDescent="0.25">
      <c r="A15" s="2" t="s">
        <v>101</v>
      </c>
      <c r="B15" s="6">
        <v>1374</v>
      </c>
      <c r="C15" s="6">
        <v>1481</v>
      </c>
      <c r="D15" s="4"/>
      <c r="E15" s="4"/>
    </row>
    <row r="16" spans="1:5" x14ac:dyDescent="0.25">
      <c r="A16" s="2" t="s">
        <v>156</v>
      </c>
      <c r="B16" s="6">
        <v>55952</v>
      </c>
      <c r="C16" s="6">
        <v>61637</v>
      </c>
      <c r="D16" s="6">
        <v>58902</v>
      </c>
      <c r="E16" s="4"/>
    </row>
    <row r="17" spans="1:5" x14ac:dyDescent="0.25">
      <c r="A17" s="3" t="s">
        <v>157</v>
      </c>
      <c r="B17" s="4"/>
      <c r="C17" s="4"/>
      <c r="D17" s="4"/>
      <c r="E17" s="4"/>
    </row>
    <row r="18" spans="1:5" x14ac:dyDescent="0.25">
      <c r="A18" s="2" t="s">
        <v>102</v>
      </c>
      <c r="B18" s="6">
        <v>1210</v>
      </c>
      <c r="C18" s="6">
        <v>1616</v>
      </c>
      <c r="D18" s="4"/>
      <c r="E18" s="4"/>
    </row>
    <row r="19" spans="1:5" x14ac:dyDescent="0.25">
      <c r="A19" s="2" t="s">
        <v>158</v>
      </c>
      <c r="B19" s="4"/>
      <c r="C19" s="4">
        <v>53</v>
      </c>
      <c r="D19" s="4"/>
      <c r="E19" s="4"/>
    </row>
    <row r="20" spans="1:5" x14ac:dyDescent="0.25">
      <c r="A20" s="2" t="s">
        <v>166</v>
      </c>
      <c r="B20" s="4">
        <v>37</v>
      </c>
      <c r="C20" s="4">
        <v>121</v>
      </c>
      <c r="D20" s="4"/>
      <c r="E20" s="4"/>
    </row>
    <row r="21" spans="1:5" x14ac:dyDescent="0.25">
      <c r="A21" s="2" t="s">
        <v>160</v>
      </c>
      <c r="B21" s="4"/>
      <c r="C21" s="4">
        <v>299</v>
      </c>
      <c r="D21" s="4"/>
      <c r="E21" s="4"/>
    </row>
    <row r="22" spans="1:5" x14ac:dyDescent="0.25">
      <c r="A22" s="2" t="s">
        <v>161</v>
      </c>
      <c r="B22" s="6">
        <v>2417</v>
      </c>
      <c r="C22" s="6">
        <v>2611</v>
      </c>
      <c r="D22" s="4"/>
      <c r="E22" s="4"/>
    </row>
    <row r="23" spans="1:5" x14ac:dyDescent="0.25">
      <c r="A23" s="2" t="s">
        <v>162</v>
      </c>
      <c r="B23" s="6">
        <v>3664</v>
      </c>
      <c r="C23" s="6">
        <v>4700</v>
      </c>
      <c r="D23" s="4"/>
      <c r="E23" s="4"/>
    </row>
    <row r="24" spans="1:5" x14ac:dyDescent="0.25">
      <c r="A24" s="2" t="s">
        <v>163</v>
      </c>
      <c r="B24" s="6">
        <v>11245</v>
      </c>
      <c r="C24" s="6">
        <v>9672</v>
      </c>
      <c r="D24" s="4"/>
      <c r="E24" s="4"/>
    </row>
    <row r="25" spans="1:5" ht="30" x14ac:dyDescent="0.25">
      <c r="A25" s="3" t="s">
        <v>164</v>
      </c>
      <c r="B25" s="4"/>
      <c r="C25" s="4"/>
      <c r="D25" s="4"/>
      <c r="E25" s="4"/>
    </row>
    <row r="26" spans="1:5" x14ac:dyDescent="0.25">
      <c r="A26" s="2" t="s">
        <v>165</v>
      </c>
      <c r="B26" s="6">
        <v>9499</v>
      </c>
      <c r="C26" s="6">
        <v>8364</v>
      </c>
      <c r="D26" s="4"/>
      <c r="E26" s="4"/>
    </row>
    <row r="27" spans="1:5" x14ac:dyDescent="0.25">
      <c r="A27" s="2" t="s">
        <v>166</v>
      </c>
      <c r="B27" s="6">
        <v>3048</v>
      </c>
      <c r="C27" s="6">
        <v>3101</v>
      </c>
      <c r="D27" s="4"/>
      <c r="E27" s="4"/>
    </row>
    <row r="28" spans="1:5" x14ac:dyDescent="0.25">
      <c r="A28" s="2" t="s">
        <v>34</v>
      </c>
      <c r="B28" s="4">
        <v>359</v>
      </c>
      <c r="C28" s="4">
        <v>407</v>
      </c>
      <c r="D28" s="4"/>
      <c r="E28" s="4"/>
    </row>
    <row r="29" spans="1:5" ht="30" x14ac:dyDescent="0.25">
      <c r="A29" s="2" t="s">
        <v>167</v>
      </c>
      <c r="B29" s="6">
        <v>12906</v>
      </c>
      <c r="C29" s="6">
        <v>11872</v>
      </c>
      <c r="D29" s="4"/>
      <c r="E29" s="4"/>
    </row>
    <row r="30" spans="1:5" x14ac:dyDescent="0.25">
      <c r="A30" s="2" t="s">
        <v>2119</v>
      </c>
      <c r="B30" s="4" t="s">
        <v>169</v>
      </c>
      <c r="C30" s="4" t="s">
        <v>169</v>
      </c>
      <c r="D30" s="4"/>
      <c r="E30" s="4"/>
    </row>
    <row r="31" spans="1:5" x14ac:dyDescent="0.25">
      <c r="A31" s="2" t="s">
        <v>176</v>
      </c>
      <c r="B31" s="6">
        <v>25937</v>
      </c>
      <c r="C31" s="6">
        <v>33396</v>
      </c>
      <c r="D31" s="4"/>
      <c r="E31" s="4"/>
    </row>
    <row r="32" spans="1:5" x14ac:dyDescent="0.25">
      <c r="A32" s="2" t="s">
        <v>177</v>
      </c>
      <c r="B32" s="6">
        <v>2200</v>
      </c>
      <c r="C32" s="6">
        <v>1997</v>
      </c>
      <c r="D32" s="4"/>
      <c r="E32" s="4"/>
    </row>
    <row r="33" spans="1:5" x14ac:dyDescent="0.25">
      <c r="A33" s="2" t="s">
        <v>178</v>
      </c>
      <c r="B33" s="6">
        <v>28137</v>
      </c>
      <c r="C33" s="6">
        <v>35393</v>
      </c>
      <c r="D33" s="6">
        <v>31331</v>
      </c>
      <c r="E33" s="6">
        <v>28993</v>
      </c>
    </row>
    <row r="34" spans="1:5" ht="30" x14ac:dyDescent="0.25">
      <c r="A34" s="2" t="s">
        <v>2120</v>
      </c>
      <c r="B34" s="6">
        <v>55952</v>
      </c>
      <c r="C34" s="6">
        <v>61637</v>
      </c>
      <c r="D34" s="4"/>
      <c r="E34" s="4"/>
    </row>
    <row r="35" spans="1:5" ht="30" x14ac:dyDescent="0.25">
      <c r="A35" s="2" t="s">
        <v>2115</v>
      </c>
      <c r="B35" s="4"/>
      <c r="C35" s="4"/>
      <c r="D35" s="4"/>
      <c r="E35" s="4"/>
    </row>
    <row r="36" spans="1:5" x14ac:dyDescent="0.25">
      <c r="A36" s="3" t="s">
        <v>140</v>
      </c>
      <c r="B36" s="4"/>
      <c r="C36" s="4"/>
      <c r="D36" s="4"/>
      <c r="E36" s="4"/>
    </row>
    <row r="37" spans="1:5" x14ac:dyDescent="0.25">
      <c r="A37" s="2" t="s">
        <v>1449</v>
      </c>
      <c r="B37" s="6">
        <v>-4939</v>
      </c>
      <c r="C37" s="6">
        <v>-5357</v>
      </c>
      <c r="D37" s="4"/>
      <c r="E37" s="4"/>
    </row>
    <row r="38" spans="1:5" x14ac:dyDescent="0.25">
      <c r="A38" s="2" t="s">
        <v>146</v>
      </c>
      <c r="B38" s="6">
        <v>-4939</v>
      </c>
      <c r="C38" s="6">
        <v>-5357</v>
      </c>
      <c r="D38" s="4"/>
      <c r="E38" s="4"/>
    </row>
    <row r="39" spans="1:5" x14ac:dyDescent="0.25">
      <c r="A39" s="3" t="s">
        <v>154</v>
      </c>
      <c r="B39" s="4"/>
      <c r="C39" s="4"/>
      <c r="D39" s="4"/>
      <c r="E39" s="4"/>
    </row>
    <row r="40" spans="1:5" x14ac:dyDescent="0.25">
      <c r="A40" s="2" t="s">
        <v>1449</v>
      </c>
      <c r="B40" s="4">
        <v>-608</v>
      </c>
      <c r="C40" s="6">
        <v>-1572</v>
      </c>
      <c r="D40" s="4"/>
      <c r="E40" s="4"/>
    </row>
    <row r="41" spans="1:5" x14ac:dyDescent="0.25">
      <c r="A41" s="2" t="s">
        <v>1453</v>
      </c>
      <c r="B41" s="6">
        <v>-27104</v>
      </c>
      <c r="C41" s="6">
        <v>-26347</v>
      </c>
      <c r="D41" s="4"/>
      <c r="E41" s="4"/>
    </row>
    <row r="42" spans="1:5" x14ac:dyDescent="0.25">
      <c r="A42" s="2" t="s">
        <v>101</v>
      </c>
      <c r="B42" s="6">
        <v>-1000</v>
      </c>
      <c r="C42" s="6">
        <v>-1000</v>
      </c>
      <c r="D42" s="4"/>
      <c r="E42" s="4"/>
    </row>
    <row r="43" spans="1:5" x14ac:dyDescent="0.25">
      <c r="A43" s="2" t="s">
        <v>156</v>
      </c>
      <c r="B43" s="6">
        <v>-33651</v>
      </c>
      <c r="C43" s="6">
        <v>-34276</v>
      </c>
      <c r="D43" s="4"/>
      <c r="E43" s="4"/>
    </row>
    <row r="44" spans="1:5" x14ac:dyDescent="0.25">
      <c r="A44" s="3" t="s">
        <v>157</v>
      </c>
      <c r="B44" s="4"/>
      <c r="C44" s="4"/>
      <c r="D44" s="4"/>
      <c r="E44" s="4"/>
    </row>
    <row r="45" spans="1:5" x14ac:dyDescent="0.25">
      <c r="A45" s="2" t="s">
        <v>1459</v>
      </c>
      <c r="B45" s="6">
        <v>-4939</v>
      </c>
      <c r="C45" s="6">
        <v>-5357</v>
      </c>
      <c r="D45" s="4"/>
      <c r="E45" s="4"/>
    </row>
    <row r="46" spans="1:5" x14ac:dyDescent="0.25">
      <c r="A46" s="2" t="s">
        <v>162</v>
      </c>
      <c r="B46" s="6">
        <v>-4939</v>
      </c>
      <c r="C46" s="6">
        <v>-5357</v>
      </c>
      <c r="D46" s="4"/>
      <c r="E46" s="4"/>
    </row>
    <row r="47" spans="1:5" ht="30" x14ac:dyDescent="0.25">
      <c r="A47" s="3" t="s">
        <v>164</v>
      </c>
      <c r="B47" s="4"/>
      <c r="C47" s="4"/>
      <c r="D47" s="4"/>
      <c r="E47" s="4"/>
    </row>
    <row r="48" spans="1:5" x14ac:dyDescent="0.25">
      <c r="A48" s="2" t="s">
        <v>1459</v>
      </c>
      <c r="B48" s="4">
        <v>-608</v>
      </c>
      <c r="C48" s="6">
        <v>-1572</v>
      </c>
      <c r="D48" s="4"/>
      <c r="E48" s="4"/>
    </row>
    <row r="49" spans="1:5" x14ac:dyDescent="0.25">
      <c r="A49" s="2" t="s">
        <v>34</v>
      </c>
      <c r="B49" s="6">
        <v>-1000</v>
      </c>
      <c r="C49" s="6">
        <v>-1000</v>
      </c>
      <c r="D49" s="4"/>
      <c r="E49" s="4"/>
    </row>
    <row r="50" spans="1:5" ht="30" x14ac:dyDescent="0.25">
      <c r="A50" s="2" t="s">
        <v>167</v>
      </c>
      <c r="B50" s="6">
        <v>-1608</v>
      </c>
      <c r="C50" s="6">
        <v>-2572</v>
      </c>
      <c r="D50" s="4"/>
      <c r="E50" s="4"/>
    </row>
    <row r="51" spans="1:5" x14ac:dyDescent="0.25">
      <c r="A51" s="2" t="s">
        <v>2119</v>
      </c>
      <c r="B51" s="4" t="s">
        <v>169</v>
      </c>
      <c r="C51" s="4" t="s">
        <v>169</v>
      </c>
      <c r="D51" s="4"/>
      <c r="E51" s="4"/>
    </row>
    <row r="52" spans="1:5" x14ac:dyDescent="0.25">
      <c r="A52" s="2" t="s">
        <v>176</v>
      </c>
      <c r="B52" s="6">
        <v>-27104</v>
      </c>
      <c r="C52" s="6">
        <v>-26347</v>
      </c>
      <c r="D52" s="4"/>
      <c r="E52" s="4"/>
    </row>
    <row r="53" spans="1:5" x14ac:dyDescent="0.25">
      <c r="A53" s="2" t="s">
        <v>178</v>
      </c>
      <c r="B53" s="6">
        <v>-27104</v>
      </c>
      <c r="C53" s="6">
        <v>-26347</v>
      </c>
      <c r="D53" s="4"/>
      <c r="E53" s="4"/>
    </row>
    <row r="54" spans="1:5" ht="30" x14ac:dyDescent="0.25">
      <c r="A54" s="2" t="s">
        <v>2120</v>
      </c>
      <c r="B54" s="6">
        <v>-33651</v>
      </c>
      <c r="C54" s="6">
        <v>-34276</v>
      </c>
      <c r="D54" s="4"/>
      <c r="E54" s="4"/>
    </row>
    <row r="55" spans="1:5" x14ac:dyDescent="0.25">
      <c r="A55" s="2" t="s">
        <v>1579</v>
      </c>
      <c r="B55" s="4"/>
      <c r="C55" s="4"/>
      <c r="D55" s="4"/>
      <c r="E55" s="4"/>
    </row>
    <row r="56" spans="1:5" x14ac:dyDescent="0.25">
      <c r="A56" s="3" t="s">
        <v>140</v>
      </c>
      <c r="B56" s="4"/>
      <c r="C56" s="4"/>
      <c r="D56" s="4"/>
      <c r="E56" s="4"/>
    </row>
    <row r="57" spans="1:5" x14ac:dyDescent="0.25">
      <c r="A57" s="2" t="s">
        <v>141</v>
      </c>
      <c r="B57" s="4">
        <v>267</v>
      </c>
      <c r="C57" s="4">
        <v>155</v>
      </c>
      <c r="D57" s="4"/>
      <c r="E57" s="4">
        <v>41</v>
      </c>
    </row>
    <row r="58" spans="1:5" x14ac:dyDescent="0.25">
      <c r="A58" s="2" t="s">
        <v>142</v>
      </c>
      <c r="B58" s="4">
        <v>837</v>
      </c>
      <c r="C58" s="6">
        <v>1043</v>
      </c>
      <c r="D58" s="4"/>
      <c r="E58" s="4"/>
    </row>
    <row r="59" spans="1:5" x14ac:dyDescent="0.25">
      <c r="A59" s="2" t="s">
        <v>99</v>
      </c>
      <c r="B59" s="4">
        <v>24</v>
      </c>
      <c r="C59" s="4">
        <v>48</v>
      </c>
      <c r="D59" s="4"/>
      <c r="E59" s="4"/>
    </row>
    <row r="60" spans="1:5" x14ac:dyDescent="0.25">
      <c r="A60" s="2" t="s">
        <v>100</v>
      </c>
      <c r="B60" s="4">
        <v>34</v>
      </c>
      <c r="C60" s="4">
        <v>49</v>
      </c>
      <c r="D60" s="4"/>
      <c r="E60" s="4"/>
    </row>
    <row r="61" spans="1:5" x14ac:dyDescent="0.25">
      <c r="A61" s="2" t="s">
        <v>144</v>
      </c>
      <c r="B61" s="4">
        <v>612</v>
      </c>
      <c r="C61" s="4">
        <v>68</v>
      </c>
      <c r="D61" s="4"/>
      <c r="E61" s="4"/>
    </row>
    <row r="62" spans="1:5" x14ac:dyDescent="0.25">
      <c r="A62" s="2" t="s">
        <v>145</v>
      </c>
      <c r="B62" s="4">
        <v>32</v>
      </c>
      <c r="C62" s="4">
        <v>32</v>
      </c>
      <c r="D62" s="4"/>
      <c r="E62" s="4"/>
    </row>
    <row r="63" spans="1:5" x14ac:dyDescent="0.25">
      <c r="A63" s="2" t="s">
        <v>1449</v>
      </c>
      <c r="B63" s="6">
        <v>4939</v>
      </c>
      <c r="C63" s="6">
        <v>5357</v>
      </c>
      <c r="D63" s="4"/>
      <c r="E63" s="4"/>
    </row>
    <row r="64" spans="1:5" x14ac:dyDescent="0.25">
      <c r="A64" s="2" t="s">
        <v>146</v>
      </c>
      <c r="B64" s="6">
        <v>6745</v>
      </c>
      <c r="C64" s="6">
        <v>6752</v>
      </c>
      <c r="D64" s="4"/>
      <c r="E64" s="4"/>
    </row>
    <row r="65" spans="1:5" x14ac:dyDescent="0.25">
      <c r="A65" s="2" t="s">
        <v>1451</v>
      </c>
      <c r="B65" s="6">
        <v>13940</v>
      </c>
      <c r="C65" s="6">
        <v>16092</v>
      </c>
      <c r="D65" s="4"/>
      <c r="E65" s="4"/>
    </row>
    <row r="66" spans="1:5" x14ac:dyDescent="0.25">
      <c r="A66" s="3" t="s">
        <v>154</v>
      </c>
      <c r="B66" s="4"/>
      <c r="C66" s="4"/>
      <c r="D66" s="4"/>
      <c r="E66" s="4"/>
    </row>
    <row r="67" spans="1:5" x14ac:dyDescent="0.25">
      <c r="A67" s="2" t="s">
        <v>1449</v>
      </c>
      <c r="B67" s="4"/>
      <c r="C67" s="6">
        <v>1572</v>
      </c>
      <c r="D67" s="4"/>
      <c r="E67" s="4"/>
    </row>
    <row r="68" spans="1:5" x14ac:dyDescent="0.25">
      <c r="A68" s="2" t="s">
        <v>1453</v>
      </c>
      <c r="B68" s="6">
        <v>25791</v>
      </c>
      <c r="C68" s="6">
        <v>24743</v>
      </c>
      <c r="D68" s="4"/>
      <c r="E68" s="4"/>
    </row>
    <row r="69" spans="1:5" x14ac:dyDescent="0.25">
      <c r="A69" s="2" t="s">
        <v>1455</v>
      </c>
      <c r="B69" s="4"/>
      <c r="C69" s="4">
        <v>173</v>
      </c>
      <c r="D69" s="4"/>
      <c r="E69" s="4"/>
    </row>
    <row r="70" spans="1:5" x14ac:dyDescent="0.25">
      <c r="A70" s="2" t="s">
        <v>101</v>
      </c>
      <c r="B70" s="4">
        <v>175</v>
      </c>
      <c r="C70" s="4">
        <v>166</v>
      </c>
      <c r="D70" s="4"/>
      <c r="E70" s="4"/>
    </row>
    <row r="71" spans="1:5" x14ac:dyDescent="0.25">
      <c r="A71" s="2" t="s">
        <v>156</v>
      </c>
      <c r="B71" s="6">
        <v>46651</v>
      </c>
      <c r="C71" s="6">
        <v>49498</v>
      </c>
      <c r="D71" s="4"/>
      <c r="E71" s="4"/>
    </row>
    <row r="72" spans="1:5" x14ac:dyDescent="0.25">
      <c r="A72" s="3" t="s">
        <v>157</v>
      </c>
      <c r="B72" s="4"/>
      <c r="C72" s="4"/>
      <c r="D72" s="4"/>
      <c r="E72" s="4"/>
    </row>
    <row r="73" spans="1:5" x14ac:dyDescent="0.25">
      <c r="A73" s="2" t="s">
        <v>102</v>
      </c>
      <c r="B73" s="4">
        <v>748</v>
      </c>
      <c r="C73" s="4">
        <v>956</v>
      </c>
      <c r="D73" s="4"/>
      <c r="E73" s="4"/>
    </row>
    <row r="74" spans="1:5" x14ac:dyDescent="0.25">
      <c r="A74" s="2" t="s">
        <v>166</v>
      </c>
      <c r="B74" s="4">
        <v>28</v>
      </c>
      <c r="C74" s="4">
        <v>115</v>
      </c>
      <c r="D74" s="4"/>
      <c r="E74" s="4"/>
    </row>
    <row r="75" spans="1:5" x14ac:dyDescent="0.25">
      <c r="A75" s="2" t="s">
        <v>160</v>
      </c>
      <c r="B75" s="4"/>
      <c r="C75" s="4">
        <v>299</v>
      </c>
      <c r="D75" s="4"/>
      <c r="E75" s="4"/>
    </row>
    <row r="76" spans="1:5" x14ac:dyDescent="0.25">
      <c r="A76" s="2" t="s">
        <v>161</v>
      </c>
      <c r="B76" s="6">
        <v>1014</v>
      </c>
      <c r="C76" s="4">
        <v>896</v>
      </c>
      <c r="D76" s="4"/>
      <c r="E76" s="4"/>
    </row>
    <row r="77" spans="1:5" x14ac:dyDescent="0.25">
      <c r="A77" s="2" t="s">
        <v>162</v>
      </c>
      <c r="B77" s="6">
        <v>1790</v>
      </c>
      <c r="C77" s="6">
        <v>2266</v>
      </c>
      <c r="D77" s="4"/>
      <c r="E77" s="4"/>
    </row>
    <row r="78" spans="1:5" x14ac:dyDescent="0.25">
      <c r="A78" s="2" t="s">
        <v>163</v>
      </c>
      <c r="B78" s="6">
        <v>10947</v>
      </c>
      <c r="C78" s="6">
        <v>9374</v>
      </c>
      <c r="D78" s="4"/>
      <c r="E78" s="4"/>
    </row>
    <row r="79" spans="1:5" ht="30" x14ac:dyDescent="0.25">
      <c r="A79" s="3" t="s">
        <v>164</v>
      </c>
      <c r="B79" s="4"/>
      <c r="C79" s="4"/>
      <c r="D79" s="4"/>
      <c r="E79" s="4"/>
    </row>
    <row r="80" spans="1:5" x14ac:dyDescent="0.25">
      <c r="A80" s="2" t="s">
        <v>1459</v>
      </c>
      <c r="B80" s="4">
        <v>608</v>
      </c>
      <c r="C80" s="4"/>
      <c r="D80" s="4"/>
      <c r="E80" s="4"/>
    </row>
    <row r="81" spans="1:5" x14ac:dyDescent="0.25">
      <c r="A81" s="2" t="s">
        <v>165</v>
      </c>
      <c r="B81" s="6">
        <v>5076</v>
      </c>
      <c r="C81" s="6">
        <v>3586</v>
      </c>
      <c r="D81" s="4"/>
      <c r="E81" s="4"/>
    </row>
    <row r="82" spans="1:5" x14ac:dyDescent="0.25">
      <c r="A82" s="2" t="s">
        <v>166</v>
      </c>
      <c r="B82" s="4">
        <v>211</v>
      </c>
      <c r="C82" s="4">
        <v>430</v>
      </c>
      <c r="D82" s="4"/>
      <c r="E82" s="4"/>
    </row>
    <row r="83" spans="1:5" x14ac:dyDescent="0.25">
      <c r="A83" s="2" t="s">
        <v>34</v>
      </c>
      <c r="B83" s="6">
        <v>2082</v>
      </c>
      <c r="C83" s="4">
        <v>446</v>
      </c>
      <c r="D83" s="4"/>
      <c r="E83" s="4"/>
    </row>
    <row r="84" spans="1:5" ht="30" x14ac:dyDescent="0.25">
      <c r="A84" s="2" t="s">
        <v>167</v>
      </c>
      <c r="B84" s="6">
        <v>7977</v>
      </c>
      <c r="C84" s="6">
        <v>4462</v>
      </c>
      <c r="D84" s="4"/>
      <c r="E84" s="4"/>
    </row>
    <row r="85" spans="1:5" x14ac:dyDescent="0.25">
      <c r="A85" s="2" t="s">
        <v>2119</v>
      </c>
      <c r="B85" s="4" t="s">
        <v>169</v>
      </c>
      <c r="C85" s="4" t="s">
        <v>169</v>
      </c>
      <c r="D85" s="4"/>
      <c r="E85" s="4"/>
    </row>
    <row r="86" spans="1:5" x14ac:dyDescent="0.25">
      <c r="A86" s="2" t="s">
        <v>176</v>
      </c>
      <c r="B86" s="6">
        <v>25937</v>
      </c>
      <c r="C86" s="6">
        <v>33396</v>
      </c>
      <c r="D86" s="4"/>
      <c r="E86" s="4"/>
    </row>
    <row r="87" spans="1:5" x14ac:dyDescent="0.25">
      <c r="A87" s="2" t="s">
        <v>178</v>
      </c>
      <c r="B87" s="6">
        <v>25937</v>
      </c>
      <c r="C87" s="6">
        <v>33396</v>
      </c>
      <c r="D87" s="4"/>
      <c r="E87" s="4"/>
    </row>
    <row r="88" spans="1:5" ht="30" x14ac:dyDescent="0.25">
      <c r="A88" s="2" t="s">
        <v>2120</v>
      </c>
      <c r="B88" s="6">
        <v>46651</v>
      </c>
      <c r="C88" s="6">
        <v>49498</v>
      </c>
      <c r="D88" s="4"/>
      <c r="E88" s="4"/>
    </row>
    <row r="89" spans="1:5" x14ac:dyDescent="0.25">
      <c r="A89" s="2" t="s">
        <v>2108</v>
      </c>
      <c r="B89" s="4"/>
      <c r="C89" s="4"/>
      <c r="D89" s="4"/>
      <c r="E89" s="4"/>
    </row>
    <row r="90" spans="1:5" x14ac:dyDescent="0.25">
      <c r="A90" s="3" t="s">
        <v>140</v>
      </c>
      <c r="B90" s="4"/>
      <c r="C90" s="4"/>
      <c r="D90" s="4"/>
      <c r="E90" s="4"/>
    </row>
    <row r="91" spans="1:5" x14ac:dyDescent="0.25">
      <c r="A91" s="2" t="s">
        <v>141</v>
      </c>
      <c r="B91" s="4"/>
      <c r="C91" s="4">
        <v>3</v>
      </c>
      <c r="D91" s="4"/>
      <c r="E91" s="4">
        <v>5</v>
      </c>
    </row>
    <row r="92" spans="1:5" x14ac:dyDescent="0.25">
      <c r="A92" s="2" t="s">
        <v>100</v>
      </c>
      <c r="B92" s="4">
        <v>1</v>
      </c>
      <c r="C92" s="4"/>
      <c r="D92" s="4"/>
      <c r="E92" s="4"/>
    </row>
    <row r="93" spans="1:5" x14ac:dyDescent="0.25">
      <c r="A93" s="2" t="s">
        <v>146</v>
      </c>
      <c r="B93" s="4">
        <v>1</v>
      </c>
      <c r="C93" s="4">
        <v>3</v>
      </c>
      <c r="D93" s="4"/>
      <c r="E93" s="4"/>
    </row>
    <row r="94" spans="1:5" x14ac:dyDescent="0.25">
      <c r="A94" s="3" t="s">
        <v>154</v>
      </c>
      <c r="B94" s="4"/>
      <c r="C94" s="4"/>
      <c r="D94" s="4"/>
      <c r="E94" s="4"/>
    </row>
    <row r="95" spans="1:5" x14ac:dyDescent="0.25">
      <c r="A95" s="2" t="s">
        <v>1453</v>
      </c>
      <c r="B95" s="4">
        <v>869</v>
      </c>
      <c r="C95" s="6">
        <v>1155</v>
      </c>
      <c r="D95" s="4"/>
      <c r="E95" s="4"/>
    </row>
    <row r="96" spans="1:5" x14ac:dyDescent="0.25">
      <c r="A96" s="2" t="s">
        <v>101</v>
      </c>
      <c r="B96" s="6">
        <v>1002</v>
      </c>
      <c r="C96" s="6">
        <v>1006</v>
      </c>
      <c r="D96" s="4"/>
      <c r="E96" s="4"/>
    </row>
    <row r="97" spans="1:5" x14ac:dyDescent="0.25">
      <c r="A97" s="2" t="s">
        <v>156</v>
      </c>
      <c r="B97" s="6">
        <v>1872</v>
      </c>
      <c r="C97" s="6">
        <v>2164</v>
      </c>
      <c r="D97" s="4"/>
      <c r="E97" s="4"/>
    </row>
    <row r="98" spans="1:5" x14ac:dyDescent="0.25">
      <c r="A98" s="3" t="s">
        <v>157</v>
      </c>
      <c r="B98" s="4"/>
      <c r="C98" s="4"/>
      <c r="D98" s="4"/>
      <c r="E98" s="4"/>
    </row>
    <row r="99" spans="1:5" x14ac:dyDescent="0.25">
      <c r="A99" s="2" t="s">
        <v>102</v>
      </c>
      <c r="B99" s="4">
        <v>10</v>
      </c>
      <c r="C99" s="4">
        <v>2</v>
      </c>
      <c r="D99" s="4"/>
      <c r="E99" s="4"/>
    </row>
    <row r="100" spans="1:5" x14ac:dyDescent="0.25">
      <c r="A100" s="2" t="s">
        <v>161</v>
      </c>
      <c r="B100" s="4">
        <v>1</v>
      </c>
      <c r="C100" s="4">
        <v>10</v>
      </c>
      <c r="D100" s="4"/>
      <c r="E100" s="4"/>
    </row>
    <row r="101" spans="1:5" x14ac:dyDescent="0.25">
      <c r="A101" s="2" t="s">
        <v>162</v>
      </c>
      <c r="B101" s="4">
        <v>11</v>
      </c>
      <c r="C101" s="4">
        <v>12</v>
      </c>
      <c r="D101" s="4"/>
      <c r="E101" s="4"/>
    </row>
    <row r="102" spans="1:5" x14ac:dyDescent="0.25">
      <c r="A102" s="2" t="s">
        <v>163</v>
      </c>
      <c r="B102" s="4">
        <v>298</v>
      </c>
      <c r="C102" s="4">
        <v>298</v>
      </c>
      <c r="D102" s="4"/>
      <c r="E102" s="4"/>
    </row>
    <row r="103" spans="1:5" ht="30" x14ac:dyDescent="0.25">
      <c r="A103" s="3" t="s">
        <v>164</v>
      </c>
      <c r="B103" s="4"/>
      <c r="C103" s="4"/>
      <c r="D103" s="4"/>
      <c r="E103" s="4"/>
    </row>
    <row r="104" spans="1:5" x14ac:dyDescent="0.25">
      <c r="A104" s="2" t="s">
        <v>34</v>
      </c>
      <c r="B104" s="4">
        <v>250</v>
      </c>
      <c r="C104" s="4">
        <v>250</v>
      </c>
      <c r="D104" s="4"/>
      <c r="E104" s="4"/>
    </row>
    <row r="105" spans="1:5" ht="30" x14ac:dyDescent="0.25">
      <c r="A105" s="2" t="s">
        <v>167</v>
      </c>
      <c r="B105" s="4">
        <v>250</v>
      </c>
      <c r="C105" s="4">
        <v>250</v>
      </c>
      <c r="D105" s="4"/>
      <c r="E105" s="4"/>
    </row>
    <row r="106" spans="1:5" x14ac:dyDescent="0.25">
      <c r="A106" s="2" t="s">
        <v>2119</v>
      </c>
      <c r="B106" s="4" t="s">
        <v>169</v>
      </c>
      <c r="C106" s="4" t="s">
        <v>169</v>
      </c>
      <c r="D106" s="4"/>
      <c r="E106" s="4"/>
    </row>
    <row r="107" spans="1:5" x14ac:dyDescent="0.25">
      <c r="A107" s="2" t="s">
        <v>176</v>
      </c>
      <c r="B107" s="6">
        <v>1313</v>
      </c>
      <c r="C107" s="6">
        <v>1604</v>
      </c>
      <c r="D107" s="4"/>
      <c r="E107" s="4"/>
    </row>
    <row r="108" spans="1:5" x14ac:dyDescent="0.25">
      <c r="A108" s="2" t="s">
        <v>178</v>
      </c>
      <c r="B108" s="6">
        <v>1313</v>
      </c>
      <c r="C108" s="6">
        <v>1604</v>
      </c>
      <c r="D108" s="4"/>
      <c r="E108" s="4"/>
    </row>
    <row r="109" spans="1:5" ht="30" x14ac:dyDescent="0.25">
      <c r="A109" s="2" t="s">
        <v>2120</v>
      </c>
      <c r="B109" s="6">
        <v>1872</v>
      </c>
      <c r="C109" s="6">
        <v>2164</v>
      </c>
      <c r="D109" s="4"/>
      <c r="E109" s="4"/>
    </row>
    <row r="110" spans="1:5" ht="30" x14ac:dyDescent="0.25">
      <c r="A110" s="2" t="s">
        <v>2116</v>
      </c>
      <c r="B110" s="4"/>
      <c r="C110" s="4"/>
      <c r="D110" s="4"/>
      <c r="E110" s="4"/>
    </row>
    <row r="111" spans="1:5" x14ac:dyDescent="0.25">
      <c r="A111" s="3" t="s">
        <v>140</v>
      </c>
      <c r="B111" s="4"/>
      <c r="C111" s="4"/>
      <c r="D111" s="4"/>
      <c r="E111" s="4"/>
    </row>
    <row r="112" spans="1:5" x14ac:dyDescent="0.25">
      <c r="A112" s="2" t="s">
        <v>141</v>
      </c>
      <c r="B112" s="4">
        <v>502</v>
      </c>
      <c r="C112" s="6">
        <v>1748</v>
      </c>
      <c r="D112" s="4">
        <v>160</v>
      </c>
      <c r="E112" s="4">
        <v>249</v>
      </c>
    </row>
    <row r="113" spans="1:5" x14ac:dyDescent="0.25">
      <c r="A113" s="2" t="s">
        <v>142</v>
      </c>
      <c r="B113" s="6">
        <v>1187</v>
      </c>
      <c r="C113" s="6">
        <v>1909</v>
      </c>
      <c r="D113" s="4"/>
      <c r="E113" s="4"/>
    </row>
    <row r="114" spans="1:5" x14ac:dyDescent="0.25">
      <c r="A114" s="2" t="s">
        <v>99</v>
      </c>
      <c r="B114" s="4">
        <v>684</v>
      </c>
      <c r="C114" s="4">
        <v>843</v>
      </c>
      <c r="D114" s="4"/>
      <c r="E114" s="4"/>
    </row>
    <row r="115" spans="1:5" x14ac:dyDescent="0.25">
      <c r="A115" s="2" t="s">
        <v>100</v>
      </c>
      <c r="B115" s="4">
        <v>353</v>
      </c>
      <c r="C115" s="4">
        <v>322</v>
      </c>
      <c r="D115" s="4"/>
      <c r="E115" s="4"/>
    </row>
    <row r="116" spans="1:5" x14ac:dyDescent="0.25">
      <c r="A116" s="2" t="s">
        <v>143</v>
      </c>
      <c r="B116" s="6">
        <v>1628</v>
      </c>
      <c r="C116" s="4"/>
      <c r="D116" s="4"/>
      <c r="E116" s="4"/>
    </row>
    <row r="117" spans="1:5" x14ac:dyDescent="0.25">
      <c r="A117" s="2" t="s">
        <v>144</v>
      </c>
      <c r="B117" s="4">
        <v>157</v>
      </c>
      <c r="C117" s="4">
        <v>66</v>
      </c>
      <c r="D117" s="4"/>
      <c r="E117" s="4"/>
    </row>
    <row r="118" spans="1:5" x14ac:dyDescent="0.25">
      <c r="A118" s="2" t="s">
        <v>145</v>
      </c>
      <c r="B118" s="4">
        <v>97</v>
      </c>
      <c r="C118" s="4">
        <v>80</v>
      </c>
      <c r="D118" s="4"/>
      <c r="E118" s="4"/>
    </row>
    <row r="119" spans="1:5" x14ac:dyDescent="0.25">
      <c r="A119" s="2" t="s">
        <v>146</v>
      </c>
      <c r="B119" s="6">
        <v>4608</v>
      </c>
      <c r="C119" s="6">
        <v>4968</v>
      </c>
      <c r="D119" s="4"/>
      <c r="E119" s="4"/>
    </row>
    <row r="120" spans="1:5" x14ac:dyDescent="0.25">
      <c r="A120" s="2" t="s">
        <v>1451</v>
      </c>
      <c r="B120" s="6">
        <v>34136</v>
      </c>
      <c r="C120" s="6">
        <v>36329</v>
      </c>
      <c r="D120" s="4"/>
      <c r="E120" s="4"/>
    </row>
    <row r="121" spans="1:5" x14ac:dyDescent="0.25">
      <c r="A121" s="3" t="s">
        <v>154</v>
      </c>
      <c r="B121" s="4"/>
      <c r="C121" s="4"/>
      <c r="D121" s="4"/>
      <c r="E121" s="4"/>
    </row>
    <row r="122" spans="1:5" x14ac:dyDescent="0.25">
      <c r="A122" s="2" t="s">
        <v>1449</v>
      </c>
      <c r="B122" s="4">
        <v>608</v>
      </c>
      <c r="C122" s="4"/>
      <c r="D122" s="4"/>
      <c r="E122" s="4"/>
    </row>
    <row r="123" spans="1:5" x14ac:dyDescent="0.25">
      <c r="A123" s="2" t="s">
        <v>1453</v>
      </c>
      <c r="B123" s="4">
        <v>444</v>
      </c>
      <c r="C123" s="4">
        <v>449</v>
      </c>
      <c r="D123" s="4"/>
      <c r="E123" s="4"/>
    </row>
    <row r="124" spans="1:5" x14ac:dyDescent="0.25">
      <c r="A124" s="2" t="s">
        <v>1455</v>
      </c>
      <c r="B124" s="4">
        <v>87</v>
      </c>
      <c r="C124" s="6">
        <v>1196</v>
      </c>
      <c r="D124" s="4"/>
      <c r="E124" s="4"/>
    </row>
    <row r="125" spans="1:5" x14ac:dyDescent="0.25">
      <c r="A125" s="2" t="s">
        <v>101</v>
      </c>
      <c r="B125" s="6">
        <v>1197</v>
      </c>
      <c r="C125" s="6">
        <v>1309</v>
      </c>
      <c r="D125" s="4"/>
      <c r="E125" s="4"/>
    </row>
    <row r="126" spans="1:5" x14ac:dyDescent="0.25">
      <c r="A126" s="2" t="s">
        <v>156</v>
      </c>
      <c r="B126" s="6">
        <v>41080</v>
      </c>
      <c r="C126" s="6">
        <v>44251</v>
      </c>
      <c r="D126" s="4"/>
      <c r="E126" s="4"/>
    </row>
    <row r="127" spans="1:5" x14ac:dyDescent="0.25">
      <c r="A127" s="3" t="s">
        <v>157</v>
      </c>
      <c r="B127" s="4"/>
      <c r="C127" s="4"/>
      <c r="D127" s="4"/>
      <c r="E127" s="4"/>
    </row>
    <row r="128" spans="1:5" x14ac:dyDescent="0.25">
      <c r="A128" s="2" t="s">
        <v>102</v>
      </c>
      <c r="B128" s="4">
        <v>452</v>
      </c>
      <c r="C128" s="4">
        <v>658</v>
      </c>
      <c r="D128" s="4"/>
      <c r="E128" s="4"/>
    </row>
    <row r="129" spans="1:5" x14ac:dyDescent="0.25">
      <c r="A129" s="2" t="s">
        <v>158</v>
      </c>
      <c r="B129" s="4"/>
      <c r="C129" s="4">
        <v>53</v>
      </c>
      <c r="D129" s="4"/>
      <c r="E129" s="4"/>
    </row>
    <row r="130" spans="1:5" x14ac:dyDescent="0.25">
      <c r="A130" s="2" t="s">
        <v>166</v>
      </c>
      <c r="B130" s="4">
        <v>9</v>
      </c>
      <c r="C130" s="4">
        <v>6</v>
      </c>
      <c r="D130" s="4"/>
      <c r="E130" s="4"/>
    </row>
    <row r="131" spans="1:5" x14ac:dyDescent="0.25">
      <c r="A131" s="2" t="s">
        <v>161</v>
      </c>
      <c r="B131" s="6">
        <v>1402</v>
      </c>
      <c r="C131" s="6">
        <v>1705</v>
      </c>
      <c r="D131" s="4"/>
      <c r="E131" s="4"/>
    </row>
    <row r="132" spans="1:5" x14ac:dyDescent="0.25">
      <c r="A132" s="2" t="s">
        <v>1459</v>
      </c>
      <c r="B132" s="6">
        <v>4939</v>
      </c>
      <c r="C132" s="6">
        <v>5357</v>
      </c>
      <c r="D132" s="4"/>
      <c r="E132" s="4"/>
    </row>
    <row r="133" spans="1:5" x14ac:dyDescent="0.25">
      <c r="A133" s="2" t="s">
        <v>162</v>
      </c>
      <c r="B133" s="6">
        <v>6802</v>
      </c>
      <c r="C133" s="6">
        <v>7779</v>
      </c>
      <c r="D133" s="4"/>
      <c r="E133" s="4"/>
    </row>
    <row r="134" spans="1:5" ht="30" x14ac:dyDescent="0.25">
      <c r="A134" s="3" t="s">
        <v>164</v>
      </c>
      <c r="B134" s="4"/>
      <c r="C134" s="4"/>
      <c r="D134" s="4"/>
      <c r="E134" s="4"/>
    </row>
    <row r="135" spans="1:5" x14ac:dyDescent="0.25">
      <c r="A135" s="2" t="s">
        <v>1459</v>
      </c>
      <c r="B135" s="4"/>
      <c r="C135" s="6">
        <v>1572</v>
      </c>
      <c r="D135" s="4"/>
      <c r="E135" s="4"/>
    </row>
    <row r="136" spans="1:5" x14ac:dyDescent="0.25">
      <c r="A136" s="2" t="s">
        <v>165</v>
      </c>
      <c r="B136" s="6">
        <v>4423</v>
      </c>
      <c r="C136" s="6">
        <v>4778</v>
      </c>
      <c r="D136" s="4"/>
      <c r="E136" s="4"/>
    </row>
    <row r="137" spans="1:5" x14ac:dyDescent="0.25">
      <c r="A137" s="2" t="s">
        <v>166</v>
      </c>
      <c r="B137" s="6">
        <v>2837</v>
      </c>
      <c r="C137" s="6">
        <v>2671</v>
      </c>
      <c r="D137" s="4"/>
      <c r="E137" s="4"/>
    </row>
    <row r="138" spans="1:5" x14ac:dyDescent="0.25">
      <c r="A138" s="2" t="s">
        <v>34</v>
      </c>
      <c r="B138" s="4">
        <v>-973</v>
      </c>
      <c r="C138" s="4">
        <v>711</v>
      </c>
      <c r="D138" s="4"/>
      <c r="E138" s="4"/>
    </row>
    <row r="139" spans="1:5" ht="30" x14ac:dyDescent="0.25">
      <c r="A139" s="2" t="s">
        <v>167</v>
      </c>
      <c r="B139" s="6">
        <v>6287</v>
      </c>
      <c r="C139" s="6">
        <v>9732</v>
      </c>
      <c r="D139" s="4"/>
      <c r="E139" s="4"/>
    </row>
    <row r="140" spans="1:5" x14ac:dyDescent="0.25">
      <c r="A140" s="2" t="s">
        <v>2119</v>
      </c>
      <c r="B140" s="4" t="s">
        <v>169</v>
      </c>
      <c r="C140" s="4" t="s">
        <v>169</v>
      </c>
      <c r="D140" s="4"/>
      <c r="E140" s="4"/>
    </row>
    <row r="141" spans="1:5" x14ac:dyDescent="0.25">
      <c r="A141" s="2" t="s">
        <v>176</v>
      </c>
      <c r="B141" s="6">
        <v>25791</v>
      </c>
      <c r="C141" s="6">
        <v>24743</v>
      </c>
      <c r="D141" s="4"/>
      <c r="E141" s="4"/>
    </row>
    <row r="142" spans="1:5" x14ac:dyDescent="0.25">
      <c r="A142" s="2" t="s">
        <v>177</v>
      </c>
      <c r="B142" s="6">
        <v>2200</v>
      </c>
      <c r="C142" s="6">
        <v>1997</v>
      </c>
      <c r="D142" s="4"/>
      <c r="E142" s="4"/>
    </row>
    <row r="143" spans="1:5" x14ac:dyDescent="0.25">
      <c r="A143" s="2" t="s">
        <v>178</v>
      </c>
      <c r="B143" s="6">
        <v>27991</v>
      </c>
      <c r="C143" s="6">
        <v>26740</v>
      </c>
      <c r="D143" s="4"/>
      <c r="E143" s="4"/>
    </row>
    <row r="144" spans="1:5" ht="30" x14ac:dyDescent="0.25">
      <c r="A144" s="2" t="s">
        <v>2120</v>
      </c>
      <c r="B144" s="7">
        <v>41080</v>
      </c>
      <c r="C144" s="7">
        <v>44251</v>
      </c>
      <c r="D144" s="4"/>
      <c r="E144" s="4"/>
    </row>
  </sheetData>
  <mergeCells count="4">
    <mergeCell ref="B1:B2"/>
    <mergeCell ref="C1:C2"/>
    <mergeCell ref="D1:D2"/>
    <mergeCell ref="E1:E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x14ac:dyDescent="0.25"/>
  <cols>
    <col min="1" max="2" width="36.5703125" bestFit="1" customWidth="1"/>
    <col min="3" max="3" width="9.42578125" customWidth="1"/>
    <col min="4" max="4" width="36.5703125" customWidth="1"/>
    <col min="5" max="5" width="16.85546875" customWidth="1"/>
    <col min="6" max="6" width="11.85546875" customWidth="1"/>
    <col min="7" max="7" width="21.28515625" customWidth="1"/>
    <col min="8" max="8" width="11.85546875" customWidth="1"/>
    <col min="9" max="9" width="21.28515625" customWidth="1"/>
    <col min="10" max="10" width="11.85546875" customWidth="1"/>
    <col min="11" max="11" width="24.7109375" customWidth="1"/>
    <col min="12" max="12" width="11.85546875" customWidth="1"/>
    <col min="13" max="13" width="19.7109375" customWidth="1"/>
    <col min="14" max="14" width="11.85546875" customWidth="1"/>
    <col min="15" max="15" width="21.28515625" customWidth="1"/>
    <col min="16" max="16" width="11.85546875" customWidth="1"/>
    <col min="17" max="17" width="16" customWidth="1"/>
    <col min="18" max="18" width="11.85546875" customWidth="1"/>
    <col min="19" max="19" width="36.5703125" customWidth="1"/>
    <col min="20" max="20" width="11" customWidth="1"/>
    <col min="21" max="21" width="24.7109375" customWidth="1"/>
    <col min="22" max="22" width="11.85546875" customWidth="1"/>
    <col min="23" max="23" width="36.5703125" customWidth="1"/>
    <col min="24" max="24" width="11" customWidth="1"/>
    <col min="25" max="25" width="24.7109375" customWidth="1"/>
    <col min="26" max="26" width="11.85546875" customWidth="1"/>
  </cols>
  <sheetData>
    <row r="1" spans="1:26" ht="15" customHeight="1" x14ac:dyDescent="0.25">
      <c r="A1" s="8" t="s">
        <v>263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356</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6" t="s">
        <v>263</v>
      </c>
      <c r="B4" s="66" t="s">
        <v>357</v>
      </c>
      <c r="C4" s="66"/>
      <c r="D4" s="66"/>
      <c r="E4" s="66"/>
      <c r="F4" s="66"/>
      <c r="G4" s="66"/>
      <c r="H4" s="66"/>
      <c r="I4" s="66"/>
      <c r="J4" s="66"/>
      <c r="K4" s="66"/>
      <c r="L4" s="66"/>
      <c r="M4" s="66"/>
      <c r="N4" s="66"/>
      <c r="O4" s="66"/>
      <c r="P4" s="66"/>
      <c r="Q4" s="66"/>
      <c r="R4" s="66"/>
      <c r="S4" s="66"/>
      <c r="T4" s="66"/>
      <c r="U4" s="66"/>
      <c r="V4" s="66"/>
      <c r="W4" s="66"/>
      <c r="X4" s="66"/>
      <c r="Y4" s="66"/>
      <c r="Z4" s="66"/>
    </row>
    <row r="5" spans="1:26" x14ac:dyDescent="0.25">
      <c r="A5" s="16"/>
      <c r="B5" s="67" t="s">
        <v>358</v>
      </c>
      <c r="C5" s="67"/>
      <c r="D5" s="67"/>
      <c r="E5" s="67"/>
      <c r="F5" s="67"/>
      <c r="G5" s="67"/>
      <c r="H5" s="67"/>
      <c r="I5" s="67"/>
      <c r="J5" s="67"/>
      <c r="K5" s="67"/>
      <c r="L5" s="67"/>
      <c r="M5" s="67"/>
      <c r="N5" s="67"/>
      <c r="O5" s="67"/>
      <c r="P5" s="67"/>
      <c r="Q5" s="67"/>
      <c r="R5" s="67"/>
      <c r="S5" s="67"/>
      <c r="T5" s="67"/>
      <c r="U5" s="67"/>
      <c r="V5" s="67"/>
      <c r="W5" s="67"/>
      <c r="X5" s="67"/>
      <c r="Y5" s="67"/>
      <c r="Z5" s="67"/>
    </row>
    <row r="6" spans="1:26" x14ac:dyDescent="0.25">
      <c r="A6" s="16"/>
      <c r="B6" s="68" t="s">
        <v>359</v>
      </c>
      <c r="C6" s="68"/>
      <c r="D6" s="68"/>
      <c r="E6" s="68"/>
      <c r="F6" s="68"/>
      <c r="G6" s="68"/>
      <c r="H6" s="68"/>
      <c r="I6" s="68"/>
      <c r="J6" s="68"/>
      <c r="K6" s="68"/>
      <c r="L6" s="68"/>
      <c r="M6" s="68"/>
      <c r="N6" s="68"/>
      <c r="O6" s="68"/>
      <c r="P6" s="68"/>
      <c r="Q6" s="68"/>
      <c r="R6" s="68"/>
      <c r="S6" s="68"/>
      <c r="T6" s="68"/>
      <c r="U6" s="68"/>
      <c r="V6" s="68"/>
      <c r="W6" s="68"/>
      <c r="X6" s="68"/>
      <c r="Y6" s="68"/>
      <c r="Z6" s="68"/>
    </row>
    <row r="7" spans="1:26" x14ac:dyDescent="0.25">
      <c r="A7" s="16"/>
      <c r="B7" s="67" t="s">
        <v>360</v>
      </c>
      <c r="C7" s="67"/>
      <c r="D7" s="67"/>
      <c r="E7" s="67"/>
      <c r="F7" s="67"/>
      <c r="G7" s="67"/>
      <c r="H7" s="67"/>
      <c r="I7" s="67"/>
      <c r="J7" s="67"/>
      <c r="K7" s="67"/>
      <c r="L7" s="67"/>
      <c r="M7" s="67"/>
      <c r="N7" s="67"/>
      <c r="O7" s="67"/>
      <c r="P7" s="67"/>
      <c r="Q7" s="67"/>
      <c r="R7" s="67"/>
      <c r="S7" s="67"/>
      <c r="T7" s="67"/>
      <c r="U7" s="67"/>
      <c r="V7" s="67"/>
      <c r="W7" s="67"/>
      <c r="X7" s="67"/>
      <c r="Y7" s="67"/>
      <c r="Z7" s="67"/>
    </row>
    <row r="8" spans="1:26" ht="25.5" customHeight="1" x14ac:dyDescent="0.25">
      <c r="A8" s="16"/>
      <c r="B8" s="68" t="s">
        <v>361</v>
      </c>
      <c r="C8" s="68"/>
      <c r="D8" s="68"/>
      <c r="E8" s="68"/>
      <c r="F8" s="68"/>
      <c r="G8" s="68"/>
      <c r="H8" s="68"/>
      <c r="I8" s="68"/>
      <c r="J8" s="68"/>
      <c r="K8" s="68"/>
      <c r="L8" s="68"/>
      <c r="M8" s="68"/>
      <c r="N8" s="68"/>
      <c r="O8" s="68"/>
      <c r="P8" s="68"/>
      <c r="Q8" s="68"/>
      <c r="R8" s="68"/>
      <c r="S8" s="68"/>
      <c r="T8" s="68"/>
      <c r="U8" s="68"/>
      <c r="V8" s="68"/>
      <c r="W8" s="68"/>
      <c r="X8" s="68"/>
      <c r="Y8" s="68"/>
      <c r="Z8" s="68"/>
    </row>
    <row r="9" spans="1:26" ht="18.75" x14ac:dyDescent="0.3">
      <c r="A9" s="16"/>
      <c r="B9" s="69"/>
      <c r="C9" s="69"/>
      <c r="D9" s="69"/>
      <c r="E9" s="69"/>
      <c r="F9" s="69"/>
      <c r="G9" s="69"/>
      <c r="H9" s="69"/>
      <c r="I9" s="69"/>
      <c r="J9" s="69"/>
      <c r="K9" s="69"/>
      <c r="L9" s="69"/>
      <c r="M9" s="69"/>
      <c r="N9" s="69"/>
      <c r="O9" s="69"/>
      <c r="P9" s="69"/>
      <c r="Q9" s="69"/>
      <c r="R9" s="69"/>
      <c r="S9" s="69"/>
      <c r="T9" s="69"/>
      <c r="U9" s="69"/>
      <c r="V9" s="69"/>
      <c r="W9" s="69"/>
      <c r="X9" s="69"/>
      <c r="Y9" s="69"/>
      <c r="Z9" s="69"/>
    </row>
    <row r="10" spans="1:26" x14ac:dyDescent="0.25">
      <c r="A10" s="16"/>
      <c r="B10" s="67" t="s">
        <v>362</v>
      </c>
      <c r="C10" s="67"/>
      <c r="D10" s="67"/>
      <c r="E10" s="67"/>
      <c r="F10" s="67"/>
      <c r="G10" s="67"/>
      <c r="H10" s="67"/>
      <c r="I10" s="67"/>
      <c r="J10" s="67"/>
      <c r="K10" s="67"/>
      <c r="L10" s="67"/>
      <c r="M10" s="67"/>
      <c r="N10" s="67"/>
      <c r="O10" s="67"/>
      <c r="P10" s="67"/>
      <c r="Q10" s="67"/>
      <c r="R10" s="67"/>
      <c r="S10" s="67"/>
      <c r="T10" s="67"/>
      <c r="U10" s="67"/>
      <c r="V10" s="67"/>
      <c r="W10" s="67"/>
      <c r="X10" s="67"/>
      <c r="Y10" s="67"/>
      <c r="Z10" s="67"/>
    </row>
    <row r="11" spans="1:26" x14ac:dyDescent="0.25">
      <c r="A11" s="16"/>
      <c r="B11" s="68" t="s">
        <v>363</v>
      </c>
      <c r="C11" s="68"/>
      <c r="D11" s="68"/>
      <c r="E11" s="68"/>
      <c r="F11" s="68"/>
      <c r="G11" s="68"/>
      <c r="H11" s="68"/>
      <c r="I11" s="68"/>
      <c r="J11" s="68"/>
      <c r="K11" s="68"/>
      <c r="L11" s="68"/>
      <c r="M11" s="68"/>
      <c r="N11" s="68"/>
      <c r="O11" s="68"/>
      <c r="P11" s="68"/>
      <c r="Q11" s="68"/>
      <c r="R11" s="68"/>
      <c r="S11" s="68"/>
      <c r="T11" s="68"/>
      <c r="U11" s="68"/>
      <c r="V11" s="68"/>
      <c r="W11" s="68"/>
      <c r="X11" s="68"/>
      <c r="Y11" s="68"/>
      <c r="Z11" s="68"/>
    </row>
    <row r="12" spans="1:26" x14ac:dyDescent="0.25">
      <c r="A12" s="16"/>
      <c r="B12" s="70"/>
      <c r="C12" s="70"/>
      <c r="D12" s="70"/>
      <c r="E12" s="70"/>
      <c r="F12" s="70"/>
      <c r="G12" s="70"/>
      <c r="H12" s="70"/>
      <c r="I12" s="70"/>
      <c r="J12" s="70"/>
      <c r="K12" s="70"/>
      <c r="L12" s="70"/>
      <c r="M12" s="70"/>
      <c r="N12" s="70"/>
      <c r="O12" s="70"/>
      <c r="P12" s="70"/>
      <c r="Q12" s="70"/>
      <c r="R12" s="70"/>
      <c r="S12" s="70"/>
      <c r="T12" s="70"/>
      <c r="U12" s="70"/>
      <c r="V12" s="70"/>
      <c r="W12" s="70"/>
      <c r="X12" s="70"/>
      <c r="Y12" s="70"/>
      <c r="Z12" s="70"/>
    </row>
    <row r="13" spans="1:26" x14ac:dyDescent="0.25">
      <c r="A13" s="16"/>
      <c r="B13" s="4"/>
      <c r="C13" s="4"/>
      <c r="D13" s="4"/>
      <c r="E13" s="4"/>
      <c r="F13" s="4"/>
      <c r="G13" s="4"/>
      <c r="H13" s="4"/>
      <c r="I13" s="4"/>
      <c r="J13" s="4"/>
    </row>
    <row r="14" spans="1:26" x14ac:dyDescent="0.25">
      <c r="A14" s="16"/>
      <c r="B14" s="40"/>
      <c r="C14" s="40" t="s">
        <v>169</v>
      </c>
      <c r="D14" s="60" t="s">
        <v>320</v>
      </c>
      <c r="E14" s="60"/>
      <c r="F14" s="40"/>
      <c r="G14" s="40" t="s">
        <v>169</v>
      </c>
      <c r="H14" s="60" t="s">
        <v>320</v>
      </c>
      <c r="I14" s="60"/>
      <c r="J14" s="40"/>
    </row>
    <row r="15" spans="1:26" ht="15.75" thickBot="1" x14ac:dyDescent="0.3">
      <c r="A15" s="16"/>
      <c r="B15" s="40"/>
      <c r="C15" s="40"/>
      <c r="D15" s="61">
        <v>2014</v>
      </c>
      <c r="E15" s="61"/>
      <c r="F15" s="40"/>
      <c r="G15" s="40"/>
      <c r="H15" s="61">
        <v>2013</v>
      </c>
      <c r="I15" s="61"/>
      <c r="J15" s="40"/>
    </row>
    <row r="16" spans="1:26" x14ac:dyDescent="0.25">
      <c r="A16" s="16"/>
      <c r="B16" s="17"/>
      <c r="C16" s="17" t="s">
        <v>169</v>
      </c>
      <c r="D16" s="60" t="s">
        <v>296</v>
      </c>
      <c r="E16" s="60"/>
      <c r="F16" s="60"/>
      <c r="G16" s="60"/>
      <c r="H16" s="60"/>
      <c r="I16" s="60"/>
      <c r="J16" s="17"/>
    </row>
    <row r="17" spans="1:26" ht="15.75" thickBot="1" x14ac:dyDescent="0.3">
      <c r="A17" s="16"/>
      <c r="B17" s="51" t="s">
        <v>364</v>
      </c>
      <c r="C17" s="20" t="s">
        <v>169</v>
      </c>
      <c r="D17" s="52" t="s">
        <v>299</v>
      </c>
      <c r="E17" s="53" t="s">
        <v>300</v>
      </c>
      <c r="F17" s="52" t="s">
        <v>169</v>
      </c>
      <c r="G17" s="20" t="s">
        <v>169</v>
      </c>
      <c r="H17" s="54" t="s">
        <v>299</v>
      </c>
      <c r="I17" s="55">
        <v>1</v>
      </c>
      <c r="J17" s="52"/>
    </row>
    <row r="18" spans="1:26" x14ac:dyDescent="0.25">
      <c r="A18" s="16"/>
      <c r="B18" s="30"/>
      <c r="C18" s="30" t="s">
        <v>169</v>
      </c>
      <c r="D18" s="31"/>
      <c r="E18" s="31"/>
      <c r="F18" s="30"/>
      <c r="G18" s="30" t="s">
        <v>169</v>
      </c>
      <c r="H18" s="31"/>
      <c r="I18" s="31"/>
      <c r="J18" s="30"/>
    </row>
    <row r="19" spans="1:26" ht="15.75" thickBot="1" x14ac:dyDescent="0.3">
      <c r="A19" s="16"/>
      <c r="B19" s="56" t="s">
        <v>365</v>
      </c>
      <c r="C19" s="17" t="s">
        <v>169</v>
      </c>
      <c r="D19" s="57" t="s">
        <v>299</v>
      </c>
      <c r="E19" s="58" t="s">
        <v>300</v>
      </c>
      <c r="F19" s="57" t="s">
        <v>169</v>
      </c>
      <c r="G19" s="17" t="s">
        <v>169</v>
      </c>
      <c r="H19" s="11" t="s">
        <v>299</v>
      </c>
      <c r="I19" s="59">
        <v>1</v>
      </c>
      <c r="J19" s="57"/>
    </row>
    <row r="20" spans="1:26" ht="15.75" thickTop="1" x14ac:dyDescent="0.25">
      <c r="A20" s="16"/>
      <c r="B20" s="30"/>
      <c r="C20" s="30" t="s">
        <v>169</v>
      </c>
      <c r="D20" s="33"/>
      <c r="E20" s="33"/>
      <c r="F20" s="30"/>
      <c r="G20" s="30" t="s">
        <v>169</v>
      </c>
      <c r="H20" s="33"/>
      <c r="I20" s="33"/>
      <c r="J20" s="30"/>
    </row>
    <row r="21" spans="1:26" ht="15.75" thickBot="1" x14ac:dyDescent="0.3">
      <c r="A21" s="16"/>
      <c r="B21" s="51" t="s">
        <v>366</v>
      </c>
      <c r="C21" s="20" t="s">
        <v>169</v>
      </c>
      <c r="D21" s="52" t="s">
        <v>299</v>
      </c>
      <c r="E21" s="53" t="s">
        <v>300</v>
      </c>
      <c r="F21" s="52" t="s">
        <v>169</v>
      </c>
      <c r="G21" s="20" t="s">
        <v>169</v>
      </c>
      <c r="H21" s="54" t="s">
        <v>299</v>
      </c>
      <c r="I21" s="55">
        <v>299</v>
      </c>
      <c r="J21" s="52"/>
    </row>
    <row r="22" spans="1:26" x14ac:dyDescent="0.25">
      <c r="A22" s="16"/>
      <c r="B22" s="30"/>
      <c r="C22" s="30" t="s">
        <v>169</v>
      </c>
      <c r="D22" s="31"/>
      <c r="E22" s="31"/>
      <c r="F22" s="30"/>
      <c r="G22" s="30" t="s">
        <v>169</v>
      </c>
      <c r="H22" s="31"/>
      <c r="I22" s="31"/>
      <c r="J22" s="30"/>
    </row>
    <row r="23" spans="1:26" ht="15.75" thickBot="1" x14ac:dyDescent="0.3">
      <c r="A23" s="16"/>
      <c r="B23" s="56" t="s">
        <v>367</v>
      </c>
      <c r="C23" s="17" t="s">
        <v>169</v>
      </c>
      <c r="D23" s="57" t="s">
        <v>299</v>
      </c>
      <c r="E23" s="58" t="s">
        <v>300</v>
      </c>
      <c r="F23" s="57" t="s">
        <v>169</v>
      </c>
      <c r="G23" s="17" t="s">
        <v>169</v>
      </c>
      <c r="H23" s="11" t="s">
        <v>299</v>
      </c>
      <c r="I23" s="59">
        <v>299</v>
      </c>
      <c r="J23" s="57"/>
    </row>
    <row r="24" spans="1:26" ht="15.75" thickTop="1" x14ac:dyDescent="0.25">
      <c r="A24" s="16"/>
      <c r="B24" s="30"/>
      <c r="C24" s="30" t="s">
        <v>169</v>
      </c>
      <c r="D24" s="33"/>
      <c r="E24" s="33"/>
      <c r="F24" s="30"/>
      <c r="G24" s="30" t="s">
        <v>169</v>
      </c>
      <c r="H24" s="33"/>
      <c r="I24" s="33"/>
      <c r="J24" s="30"/>
    </row>
    <row r="25" spans="1:26" x14ac:dyDescent="0.25">
      <c r="A25" s="16"/>
      <c r="B25" s="67" t="s">
        <v>368</v>
      </c>
      <c r="C25" s="67"/>
      <c r="D25" s="67"/>
      <c r="E25" s="67"/>
      <c r="F25" s="67"/>
      <c r="G25" s="67"/>
      <c r="H25" s="67"/>
      <c r="I25" s="67"/>
      <c r="J25" s="67"/>
      <c r="K25" s="67"/>
      <c r="L25" s="67"/>
      <c r="M25" s="67"/>
      <c r="N25" s="67"/>
      <c r="O25" s="67"/>
      <c r="P25" s="67"/>
      <c r="Q25" s="67"/>
      <c r="R25" s="67"/>
      <c r="S25" s="67"/>
      <c r="T25" s="67"/>
      <c r="U25" s="67"/>
      <c r="V25" s="67"/>
      <c r="W25" s="67"/>
      <c r="X25" s="67"/>
      <c r="Y25" s="67"/>
      <c r="Z25" s="67"/>
    </row>
    <row r="26" spans="1:26" x14ac:dyDescent="0.25">
      <c r="A26" s="16"/>
      <c r="B26" s="68" t="s">
        <v>369</v>
      </c>
      <c r="C26" s="68"/>
      <c r="D26" s="68"/>
      <c r="E26" s="68"/>
      <c r="F26" s="68"/>
      <c r="G26" s="68"/>
      <c r="H26" s="68"/>
      <c r="I26" s="68"/>
      <c r="J26" s="68"/>
      <c r="K26" s="68"/>
      <c r="L26" s="68"/>
      <c r="M26" s="68"/>
      <c r="N26" s="68"/>
      <c r="O26" s="68"/>
      <c r="P26" s="68"/>
      <c r="Q26" s="68"/>
      <c r="R26" s="68"/>
      <c r="S26" s="68"/>
      <c r="T26" s="68"/>
      <c r="U26" s="68"/>
      <c r="V26" s="68"/>
      <c r="W26" s="68"/>
      <c r="X26" s="68"/>
      <c r="Y26" s="68"/>
      <c r="Z26" s="68"/>
    </row>
    <row r="27" spans="1:26" x14ac:dyDescent="0.25">
      <c r="A27" s="16"/>
      <c r="B27" s="70"/>
      <c r="C27" s="70"/>
      <c r="D27" s="70"/>
      <c r="E27" s="70"/>
      <c r="F27" s="70"/>
      <c r="G27" s="70"/>
      <c r="H27" s="70"/>
      <c r="I27" s="70"/>
      <c r="J27" s="70"/>
      <c r="K27" s="70"/>
      <c r="L27" s="70"/>
      <c r="M27" s="70"/>
      <c r="N27" s="70"/>
      <c r="O27" s="70"/>
      <c r="P27" s="70"/>
      <c r="Q27" s="70"/>
      <c r="R27" s="70"/>
      <c r="S27" s="70"/>
      <c r="T27" s="70"/>
      <c r="U27" s="70"/>
      <c r="V27" s="70"/>
      <c r="W27" s="70"/>
      <c r="X27" s="70"/>
      <c r="Y27" s="70"/>
      <c r="Z27" s="70"/>
    </row>
    <row r="28" spans="1:26" x14ac:dyDescent="0.25">
      <c r="A28" s="16"/>
      <c r="B28" s="4"/>
      <c r="C28" s="4"/>
      <c r="D28" s="4"/>
      <c r="E28" s="4"/>
      <c r="F28" s="4"/>
      <c r="G28" s="4"/>
      <c r="H28" s="4"/>
      <c r="I28" s="4"/>
      <c r="J28" s="4"/>
      <c r="K28" s="4"/>
      <c r="L28" s="4"/>
      <c r="M28" s="4"/>
      <c r="N28" s="4"/>
      <c r="O28" s="4"/>
      <c r="P28" s="4"/>
    </row>
    <row r="29" spans="1:26" ht="15.75" thickBot="1" x14ac:dyDescent="0.3">
      <c r="A29" s="16"/>
      <c r="B29" s="40"/>
      <c r="C29" s="17"/>
      <c r="D29" s="49" t="s">
        <v>370</v>
      </c>
      <c r="E29" s="17"/>
      <c r="F29" s="61" t="s">
        <v>372</v>
      </c>
      <c r="G29" s="61"/>
      <c r="H29" s="61"/>
      <c r="I29" s="61"/>
      <c r="J29" s="61"/>
      <c r="K29" s="61"/>
      <c r="L29" s="61"/>
      <c r="M29" s="61"/>
      <c r="N29" s="61"/>
      <c r="O29" s="61"/>
      <c r="P29" s="17"/>
    </row>
    <row r="30" spans="1:26" ht="15.75" thickBot="1" x14ac:dyDescent="0.3">
      <c r="A30" s="16"/>
      <c r="B30" s="40"/>
      <c r="C30" s="17"/>
      <c r="D30" s="50" t="s">
        <v>371</v>
      </c>
      <c r="E30" s="17"/>
      <c r="F30" s="63" t="s">
        <v>373</v>
      </c>
      <c r="G30" s="63"/>
      <c r="H30" s="17"/>
      <c r="I30" s="17"/>
      <c r="J30" s="63" t="s">
        <v>374</v>
      </c>
      <c r="K30" s="63"/>
      <c r="L30" s="17"/>
      <c r="M30" s="17"/>
      <c r="N30" s="63" t="s">
        <v>375</v>
      </c>
      <c r="O30" s="63"/>
      <c r="P30" s="17"/>
    </row>
    <row r="31" spans="1:26" x14ac:dyDescent="0.25">
      <c r="A31" s="16"/>
      <c r="B31" s="17"/>
      <c r="C31" s="17"/>
      <c r="D31" s="17"/>
      <c r="E31" s="17"/>
      <c r="F31" s="60" t="s">
        <v>296</v>
      </c>
      <c r="G31" s="60"/>
      <c r="H31" s="60"/>
      <c r="I31" s="60"/>
      <c r="J31" s="60"/>
      <c r="K31" s="60"/>
      <c r="L31" s="60"/>
      <c r="M31" s="60"/>
      <c r="N31" s="60"/>
      <c r="O31" s="60"/>
      <c r="P31" s="17"/>
    </row>
    <row r="32" spans="1:26" ht="38.25" x14ac:dyDescent="0.25">
      <c r="A32" s="16"/>
      <c r="B32" s="51" t="s">
        <v>376</v>
      </c>
      <c r="C32" s="20"/>
      <c r="D32" s="54" t="s">
        <v>377</v>
      </c>
      <c r="E32" s="20"/>
      <c r="F32" s="52" t="s">
        <v>299</v>
      </c>
      <c r="G32" s="53" t="s">
        <v>300</v>
      </c>
      <c r="H32" s="52"/>
      <c r="I32" s="20"/>
      <c r="J32" s="54" t="s">
        <v>299</v>
      </c>
      <c r="K32" s="55" t="s">
        <v>378</v>
      </c>
      <c r="L32" s="52" t="s">
        <v>330</v>
      </c>
      <c r="M32" s="20"/>
      <c r="N32" s="54" t="s">
        <v>299</v>
      </c>
      <c r="O32" s="55">
        <v>268</v>
      </c>
      <c r="P32" s="52"/>
    </row>
    <row r="33" spans="1:26" ht="25.5" x14ac:dyDescent="0.25">
      <c r="A33" s="16"/>
      <c r="B33" s="62" t="s">
        <v>379</v>
      </c>
      <c r="C33" s="17"/>
      <c r="D33" s="11" t="s">
        <v>380</v>
      </c>
      <c r="E33" s="17"/>
      <c r="F33" s="57" t="s">
        <v>299</v>
      </c>
      <c r="G33" s="58" t="s">
        <v>300</v>
      </c>
      <c r="H33" s="57"/>
      <c r="I33" s="17"/>
      <c r="J33" s="11" t="s">
        <v>299</v>
      </c>
      <c r="K33" s="59" t="s">
        <v>332</v>
      </c>
      <c r="L33" s="57" t="s">
        <v>330</v>
      </c>
      <c r="M33" s="17"/>
      <c r="N33" s="57" t="s">
        <v>299</v>
      </c>
      <c r="O33" s="58" t="s">
        <v>300</v>
      </c>
      <c r="P33" s="57"/>
    </row>
    <row r="34" spans="1:26" ht="25.5" x14ac:dyDescent="0.25">
      <c r="A34" s="16"/>
      <c r="B34" s="51" t="s">
        <v>381</v>
      </c>
      <c r="C34" s="20"/>
      <c r="D34" s="19"/>
      <c r="E34" s="20"/>
      <c r="F34" s="54" t="s">
        <v>299</v>
      </c>
      <c r="G34" s="55" t="s">
        <v>378</v>
      </c>
      <c r="H34" s="52" t="s">
        <v>330</v>
      </c>
      <c r="I34" s="20"/>
      <c r="J34" s="54" t="s">
        <v>299</v>
      </c>
      <c r="K34" s="55" t="s">
        <v>382</v>
      </c>
      <c r="L34" s="52" t="s">
        <v>330</v>
      </c>
      <c r="M34" s="20"/>
      <c r="N34" s="52" t="s">
        <v>299</v>
      </c>
      <c r="O34" s="53" t="s">
        <v>300</v>
      </c>
      <c r="P34" s="52"/>
    </row>
    <row r="35" spans="1:26" ht="15.75" thickBot="1" x14ac:dyDescent="0.3">
      <c r="A35" s="16"/>
      <c r="B35" s="56" t="s">
        <v>383</v>
      </c>
      <c r="C35" s="17"/>
      <c r="D35" s="4"/>
      <c r="E35" s="17"/>
      <c r="F35" s="11"/>
      <c r="G35" s="59">
        <v>300</v>
      </c>
      <c r="H35" s="57"/>
      <c r="I35" s="17"/>
      <c r="J35" s="11"/>
      <c r="K35" s="59" t="s">
        <v>384</v>
      </c>
      <c r="L35" s="57" t="s">
        <v>330</v>
      </c>
      <c r="M35" s="17"/>
      <c r="N35" s="11"/>
      <c r="O35" s="59" t="s">
        <v>385</v>
      </c>
      <c r="P35" s="57" t="s">
        <v>330</v>
      </c>
    </row>
    <row r="36" spans="1:26" x14ac:dyDescent="0.25">
      <c r="A36" s="16"/>
      <c r="B36" s="30"/>
      <c r="C36" s="30"/>
      <c r="D36" s="30"/>
      <c r="E36" s="30"/>
      <c r="F36" s="31"/>
      <c r="G36" s="31"/>
      <c r="H36" s="30"/>
      <c r="I36" s="30"/>
      <c r="J36" s="31"/>
      <c r="K36" s="31"/>
      <c r="L36" s="30"/>
      <c r="M36" s="30"/>
      <c r="N36" s="31"/>
      <c r="O36" s="31"/>
      <c r="P36" s="30"/>
    </row>
    <row r="37" spans="1:26" ht="25.5" x14ac:dyDescent="0.25">
      <c r="A37" s="16"/>
      <c r="B37" s="51" t="s">
        <v>386</v>
      </c>
      <c r="C37" s="20"/>
      <c r="D37" s="54" t="s">
        <v>387</v>
      </c>
      <c r="E37" s="20"/>
      <c r="F37" s="54" t="s">
        <v>299</v>
      </c>
      <c r="G37" s="55">
        <v>284</v>
      </c>
      <c r="H37" s="52"/>
      <c r="I37" s="20"/>
      <c r="J37" s="54" t="s">
        <v>299</v>
      </c>
      <c r="K37" s="55" t="s">
        <v>388</v>
      </c>
      <c r="L37" s="52" t="s">
        <v>330</v>
      </c>
      <c r="M37" s="20"/>
      <c r="N37" s="54" t="s">
        <v>299</v>
      </c>
      <c r="O37" s="55" t="s">
        <v>385</v>
      </c>
      <c r="P37" s="52" t="s">
        <v>330</v>
      </c>
    </row>
    <row r="38" spans="1:26" x14ac:dyDescent="0.25">
      <c r="A38" s="16"/>
      <c r="B38" s="68" t="s">
        <v>389</v>
      </c>
      <c r="C38" s="68"/>
      <c r="D38" s="68"/>
      <c r="E38" s="68"/>
      <c r="F38" s="68"/>
      <c r="G38" s="68"/>
      <c r="H38" s="68"/>
      <c r="I38" s="68"/>
      <c r="J38" s="68"/>
      <c r="K38" s="68"/>
      <c r="L38" s="68"/>
      <c r="M38" s="68"/>
      <c r="N38" s="68"/>
      <c r="O38" s="68"/>
      <c r="P38" s="68"/>
      <c r="Q38" s="68"/>
      <c r="R38" s="68"/>
      <c r="S38" s="68"/>
      <c r="T38" s="68"/>
      <c r="U38" s="68"/>
      <c r="V38" s="68"/>
      <c r="W38" s="68"/>
      <c r="X38" s="68"/>
      <c r="Y38" s="68"/>
      <c r="Z38" s="68"/>
    </row>
    <row r="39" spans="1:26" x14ac:dyDescent="0.25">
      <c r="A39" s="16"/>
      <c r="B39" s="67" t="s">
        <v>390</v>
      </c>
      <c r="C39" s="67"/>
      <c r="D39" s="67"/>
      <c r="E39" s="67"/>
      <c r="F39" s="67"/>
      <c r="G39" s="67"/>
      <c r="H39" s="67"/>
      <c r="I39" s="67"/>
      <c r="J39" s="67"/>
      <c r="K39" s="67"/>
      <c r="L39" s="67"/>
      <c r="M39" s="67"/>
      <c r="N39" s="67"/>
      <c r="O39" s="67"/>
      <c r="P39" s="67"/>
      <c r="Q39" s="67"/>
      <c r="R39" s="67"/>
      <c r="S39" s="67"/>
      <c r="T39" s="67"/>
      <c r="U39" s="67"/>
      <c r="V39" s="67"/>
      <c r="W39" s="67"/>
      <c r="X39" s="67"/>
      <c r="Y39" s="67"/>
      <c r="Z39" s="67"/>
    </row>
    <row r="40" spans="1:26" x14ac:dyDescent="0.25">
      <c r="A40" s="16"/>
      <c r="B40" s="68" t="s">
        <v>391</v>
      </c>
      <c r="C40" s="68"/>
      <c r="D40" s="68"/>
      <c r="E40" s="68"/>
      <c r="F40" s="68"/>
      <c r="G40" s="68"/>
      <c r="H40" s="68"/>
      <c r="I40" s="68"/>
      <c r="J40" s="68"/>
      <c r="K40" s="68"/>
      <c r="L40" s="68"/>
      <c r="M40" s="68"/>
      <c r="N40" s="68"/>
      <c r="O40" s="68"/>
      <c r="P40" s="68"/>
      <c r="Q40" s="68"/>
      <c r="R40" s="68"/>
      <c r="S40" s="68"/>
      <c r="T40" s="68"/>
      <c r="U40" s="68"/>
      <c r="V40" s="68"/>
      <c r="W40" s="68"/>
      <c r="X40" s="68"/>
      <c r="Y40" s="68"/>
      <c r="Z40" s="68"/>
    </row>
    <row r="41" spans="1:26" x14ac:dyDescent="0.25">
      <c r="A41" s="16"/>
      <c r="B41" s="70"/>
      <c r="C41" s="70"/>
      <c r="D41" s="70"/>
      <c r="E41" s="70"/>
      <c r="F41" s="70"/>
      <c r="G41" s="70"/>
      <c r="H41" s="70"/>
      <c r="I41" s="70"/>
      <c r="J41" s="70"/>
      <c r="K41" s="70"/>
      <c r="L41" s="70"/>
      <c r="M41" s="70"/>
      <c r="N41" s="70"/>
      <c r="O41" s="70"/>
      <c r="P41" s="70"/>
      <c r="Q41" s="70"/>
      <c r="R41" s="70"/>
      <c r="S41" s="70"/>
      <c r="T41" s="70"/>
      <c r="U41" s="70"/>
      <c r="V41" s="70"/>
      <c r="W41" s="70"/>
      <c r="X41" s="70"/>
      <c r="Y41" s="70"/>
      <c r="Z41" s="70"/>
    </row>
    <row r="42" spans="1:26" x14ac:dyDescent="0.25">
      <c r="A42" s="16"/>
      <c r="B42" s="4"/>
      <c r="C42" s="4"/>
      <c r="D42" s="4"/>
      <c r="E42" s="4"/>
      <c r="F42" s="4"/>
      <c r="G42" s="4"/>
      <c r="H42" s="4"/>
      <c r="I42" s="4"/>
      <c r="J42" s="4"/>
      <c r="K42" s="4"/>
      <c r="L42" s="4"/>
      <c r="M42" s="4"/>
      <c r="N42" s="4"/>
      <c r="O42" s="4"/>
      <c r="P42" s="4"/>
      <c r="Q42" s="4"/>
      <c r="R42" s="4"/>
      <c r="S42" s="4"/>
      <c r="T42" s="4"/>
      <c r="U42" s="4"/>
      <c r="V42" s="4"/>
      <c r="W42" s="4"/>
      <c r="X42" s="4"/>
      <c r="Y42" s="4"/>
      <c r="Z42" s="4"/>
    </row>
    <row r="43" spans="1:26" ht="15.75" thickBot="1" x14ac:dyDescent="0.3">
      <c r="A43" s="16"/>
      <c r="B43" s="17"/>
      <c r="C43" s="17" t="s">
        <v>169</v>
      </c>
      <c r="D43" s="61" t="s">
        <v>392</v>
      </c>
      <c r="E43" s="61"/>
      <c r="F43" s="61"/>
      <c r="G43" s="61"/>
      <c r="H43" s="61"/>
      <c r="I43" s="61"/>
      <c r="J43" s="61"/>
      <c r="K43" s="61"/>
      <c r="L43" s="61"/>
      <c r="M43" s="61"/>
      <c r="N43" s="61"/>
      <c r="O43" s="61"/>
      <c r="P43" s="61"/>
      <c r="Q43" s="61"/>
      <c r="R43" s="61"/>
      <c r="S43" s="61"/>
      <c r="T43" s="61"/>
      <c r="U43" s="61"/>
      <c r="V43" s="61"/>
      <c r="W43" s="61"/>
      <c r="X43" s="61"/>
      <c r="Y43" s="61"/>
      <c r="Z43" s="17"/>
    </row>
    <row r="44" spans="1:26" ht="15.75" thickBot="1" x14ac:dyDescent="0.3">
      <c r="A44" s="16"/>
      <c r="B44" s="17"/>
      <c r="C44" s="17" t="s">
        <v>169</v>
      </c>
      <c r="D44" s="63">
        <v>2014</v>
      </c>
      <c r="E44" s="63"/>
      <c r="F44" s="63"/>
      <c r="G44" s="63"/>
      <c r="H44" s="63"/>
      <c r="I44" s="63"/>
      <c r="J44" s="17"/>
      <c r="K44" s="17"/>
      <c r="L44" s="63">
        <v>2013</v>
      </c>
      <c r="M44" s="63"/>
      <c r="N44" s="63"/>
      <c r="O44" s="63"/>
      <c r="P44" s="63"/>
      <c r="Q44" s="63"/>
      <c r="R44" s="17"/>
      <c r="S44" s="17"/>
      <c r="T44" s="63">
        <v>2012</v>
      </c>
      <c r="U44" s="63"/>
      <c r="V44" s="63"/>
      <c r="W44" s="63"/>
      <c r="X44" s="63"/>
      <c r="Y44" s="63"/>
      <c r="Z44" s="17"/>
    </row>
    <row r="45" spans="1:26" x14ac:dyDescent="0.25">
      <c r="A45" s="16"/>
      <c r="B45" s="40"/>
      <c r="C45" s="40" t="s">
        <v>169</v>
      </c>
      <c r="D45" s="64" t="s">
        <v>393</v>
      </c>
      <c r="E45" s="64"/>
      <c r="F45" s="65"/>
      <c r="G45" s="65"/>
      <c r="H45" s="64" t="s">
        <v>395</v>
      </c>
      <c r="I45" s="64"/>
      <c r="J45" s="40"/>
      <c r="K45" s="40"/>
      <c r="L45" s="64" t="s">
        <v>393</v>
      </c>
      <c r="M45" s="64"/>
      <c r="N45" s="65"/>
      <c r="O45" s="65"/>
      <c r="P45" s="64" t="s">
        <v>395</v>
      </c>
      <c r="Q45" s="64"/>
      <c r="R45" s="40"/>
      <c r="S45" s="40"/>
      <c r="T45" s="64" t="s">
        <v>393</v>
      </c>
      <c r="U45" s="64"/>
      <c r="V45" s="65"/>
      <c r="W45" s="65"/>
      <c r="X45" s="64" t="s">
        <v>395</v>
      </c>
      <c r="Y45" s="64"/>
      <c r="Z45" s="40"/>
    </row>
    <row r="46" spans="1:26" ht="15.75" thickBot="1" x14ac:dyDescent="0.3">
      <c r="A46" s="16"/>
      <c r="B46" s="40"/>
      <c r="C46" s="40"/>
      <c r="D46" s="61" t="s">
        <v>394</v>
      </c>
      <c r="E46" s="61"/>
      <c r="F46" s="40"/>
      <c r="G46" s="40"/>
      <c r="H46" s="61" t="s">
        <v>394</v>
      </c>
      <c r="I46" s="61"/>
      <c r="J46" s="40"/>
      <c r="K46" s="40"/>
      <c r="L46" s="61" t="s">
        <v>394</v>
      </c>
      <c r="M46" s="61"/>
      <c r="N46" s="40"/>
      <c r="O46" s="40"/>
      <c r="P46" s="61" t="s">
        <v>394</v>
      </c>
      <c r="Q46" s="61"/>
      <c r="R46" s="40"/>
      <c r="S46" s="40"/>
      <c r="T46" s="61" t="s">
        <v>394</v>
      </c>
      <c r="U46" s="61"/>
      <c r="V46" s="40"/>
      <c r="W46" s="40"/>
      <c r="X46" s="61" t="s">
        <v>394</v>
      </c>
      <c r="Y46" s="61"/>
      <c r="Z46" s="40"/>
    </row>
    <row r="47" spans="1:26" x14ac:dyDescent="0.25">
      <c r="A47" s="16"/>
      <c r="B47" s="17"/>
      <c r="C47" s="17" t="s">
        <v>169</v>
      </c>
      <c r="D47" s="60" t="s">
        <v>296</v>
      </c>
      <c r="E47" s="60"/>
      <c r="F47" s="60"/>
      <c r="G47" s="60"/>
      <c r="H47" s="60"/>
      <c r="I47" s="60"/>
      <c r="J47" s="60"/>
      <c r="K47" s="60"/>
      <c r="L47" s="60"/>
      <c r="M47" s="60"/>
      <c r="N47" s="60"/>
      <c r="O47" s="60"/>
      <c r="P47" s="60"/>
      <c r="Q47" s="60"/>
      <c r="R47" s="60"/>
      <c r="S47" s="60"/>
      <c r="T47" s="60"/>
      <c r="U47" s="60"/>
      <c r="V47" s="60"/>
      <c r="W47" s="60"/>
      <c r="X47" s="60"/>
      <c r="Y47" s="60"/>
      <c r="Z47" s="17"/>
    </row>
    <row r="48" spans="1:26" ht="25.5" x14ac:dyDescent="0.25">
      <c r="A48" s="16"/>
      <c r="B48" s="51" t="s">
        <v>396</v>
      </c>
      <c r="C48" s="20" t="s">
        <v>169</v>
      </c>
      <c r="D48" s="54" t="s">
        <v>299</v>
      </c>
      <c r="E48" s="55">
        <v>1</v>
      </c>
      <c r="F48" s="52"/>
      <c r="G48" s="20"/>
      <c r="H48" s="54" t="s">
        <v>299</v>
      </c>
      <c r="I48" s="55">
        <v>1</v>
      </c>
      <c r="J48" s="52"/>
      <c r="K48" s="20"/>
      <c r="L48" s="54" t="s">
        <v>299</v>
      </c>
      <c r="M48" s="55" t="s">
        <v>397</v>
      </c>
      <c r="N48" s="52" t="s">
        <v>330</v>
      </c>
      <c r="O48" s="20"/>
      <c r="P48" s="54" t="s">
        <v>299</v>
      </c>
      <c r="Q48" s="55" t="s">
        <v>398</v>
      </c>
      <c r="R48" s="52" t="s">
        <v>330</v>
      </c>
      <c r="S48" s="20"/>
      <c r="T48" s="54" t="s">
        <v>299</v>
      </c>
      <c r="U48" s="55">
        <v>145</v>
      </c>
      <c r="V48" s="52"/>
      <c r="W48" s="20"/>
      <c r="X48" s="54" t="s">
        <v>299</v>
      </c>
      <c r="Y48" s="55">
        <v>114</v>
      </c>
      <c r="Z48" s="52"/>
    </row>
    <row r="49" spans="1:26" x14ac:dyDescent="0.25">
      <c r="A49" s="16"/>
      <c r="B49" s="62" t="s">
        <v>399</v>
      </c>
      <c r="C49" s="17" t="s">
        <v>169</v>
      </c>
      <c r="D49" s="57"/>
      <c r="E49" s="58" t="s">
        <v>300</v>
      </c>
      <c r="F49" s="57"/>
      <c r="G49" s="17"/>
      <c r="H49" s="57"/>
      <c r="I49" s="58" t="s">
        <v>300</v>
      </c>
      <c r="J49" s="57"/>
      <c r="K49" s="17"/>
      <c r="L49" s="11"/>
      <c r="M49" s="59">
        <v>16</v>
      </c>
      <c r="N49" s="57"/>
      <c r="O49" s="17"/>
      <c r="P49" s="11"/>
      <c r="Q49" s="59">
        <v>11</v>
      </c>
      <c r="R49" s="57"/>
      <c r="S49" s="17"/>
      <c r="T49" s="11"/>
      <c r="U49" s="59" t="s">
        <v>400</v>
      </c>
      <c r="V49" s="57" t="s">
        <v>330</v>
      </c>
      <c r="W49" s="17"/>
      <c r="X49" s="11"/>
      <c r="Y49" s="59" t="s">
        <v>401</v>
      </c>
      <c r="Z49" s="57" t="s">
        <v>330</v>
      </c>
    </row>
    <row r="50" spans="1:26" x14ac:dyDescent="0.25">
      <c r="A50" s="16"/>
      <c r="B50" s="51" t="s">
        <v>402</v>
      </c>
      <c r="C50" s="20" t="s">
        <v>169</v>
      </c>
      <c r="D50" s="54"/>
      <c r="E50" s="55" t="s">
        <v>332</v>
      </c>
      <c r="F50" s="52" t="s">
        <v>330</v>
      </c>
      <c r="G50" s="20"/>
      <c r="H50" s="54"/>
      <c r="I50" s="55" t="s">
        <v>332</v>
      </c>
      <c r="J50" s="52" t="s">
        <v>330</v>
      </c>
      <c r="K50" s="20"/>
      <c r="L50" s="54"/>
      <c r="M50" s="55" t="s">
        <v>398</v>
      </c>
      <c r="N50" s="52" t="s">
        <v>330</v>
      </c>
      <c r="O50" s="20"/>
      <c r="P50" s="54"/>
      <c r="Q50" s="55" t="s">
        <v>403</v>
      </c>
      <c r="R50" s="52" t="s">
        <v>330</v>
      </c>
      <c r="S50" s="20"/>
      <c r="T50" s="54"/>
      <c r="U50" s="55">
        <v>113</v>
      </c>
      <c r="V50" s="52"/>
      <c r="W50" s="20"/>
      <c r="X50" s="54"/>
      <c r="Y50" s="55">
        <v>79</v>
      </c>
      <c r="Z50" s="52"/>
    </row>
    <row r="51" spans="1:26" ht="15.75" thickBot="1" x14ac:dyDescent="0.3">
      <c r="A51" s="16"/>
      <c r="B51" s="62" t="s">
        <v>404</v>
      </c>
      <c r="C51" s="17" t="s">
        <v>169</v>
      </c>
      <c r="D51" s="57"/>
      <c r="E51" s="58" t="s">
        <v>300</v>
      </c>
      <c r="F51" s="57"/>
      <c r="G51" s="17"/>
      <c r="H51" s="57"/>
      <c r="I51" s="58" t="s">
        <v>300</v>
      </c>
      <c r="J51" s="57"/>
      <c r="K51" s="17"/>
      <c r="L51" s="11"/>
      <c r="M51" s="59">
        <v>1</v>
      </c>
      <c r="N51" s="57"/>
      <c r="O51" s="17"/>
      <c r="P51" s="11"/>
      <c r="Q51" s="59">
        <v>1</v>
      </c>
      <c r="R51" s="57"/>
      <c r="S51" s="17"/>
      <c r="T51" s="57"/>
      <c r="U51" s="58" t="s">
        <v>300</v>
      </c>
      <c r="V51" s="57"/>
      <c r="W51" s="17"/>
      <c r="X51" s="57"/>
      <c r="Y51" s="58" t="s">
        <v>300</v>
      </c>
      <c r="Z51" s="57"/>
    </row>
    <row r="52" spans="1:26" x14ac:dyDescent="0.25">
      <c r="A52" s="16"/>
      <c r="B52" s="30"/>
      <c r="C52" s="30" t="s">
        <v>169</v>
      </c>
      <c r="D52" s="31"/>
      <c r="E52" s="31"/>
      <c r="F52" s="30"/>
      <c r="G52" s="30"/>
      <c r="H52" s="31"/>
      <c r="I52" s="31"/>
      <c r="J52" s="30"/>
      <c r="K52" s="30"/>
      <c r="L52" s="31"/>
      <c r="M52" s="31"/>
      <c r="N52" s="30"/>
      <c r="O52" s="30"/>
      <c r="P52" s="31"/>
      <c r="Q52" s="31"/>
      <c r="R52" s="30"/>
      <c r="S52" s="30"/>
      <c r="T52" s="31"/>
      <c r="U52" s="31"/>
      <c r="V52" s="30"/>
      <c r="W52" s="30"/>
      <c r="X52" s="31"/>
      <c r="Y52" s="31"/>
      <c r="Z52" s="30"/>
    </row>
    <row r="53" spans="1:26" ht="26.25" thickBot="1" x14ac:dyDescent="0.3">
      <c r="A53" s="16"/>
      <c r="B53" s="51" t="s">
        <v>405</v>
      </c>
      <c r="C53" s="20" t="s">
        <v>169</v>
      </c>
      <c r="D53" s="52" t="s">
        <v>299</v>
      </c>
      <c r="E53" s="53" t="s">
        <v>300</v>
      </c>
      <c r="F53" s="52" t="s">
        <v>169</v>
      </c>
      <c r="G53" s="20"/>
      <c r="H53" s="52" t="s">
        <v>299</v>
      </c>
      <c r="I53" s="53" t="s">
        <v>300</v>
      </c>
      <c r="J53" s="52" t="s">
        <v>169</v>
      </c>
      <c r="K53" s="20"/>
      <c r="L53" s="54" t="s">
        <v>299</v>
      </c>
      <c r="M53" s="55">
        <v>1</v>
      </c>
      <c r="N53" s="52"/>
      <c r="O53" s="20"/>
      <c r="P53" s="54" t="s">
        <v>299</v>
      </c>
      <c r="Q53" s="55">
        <v>1</v>
      </c>
      <c r="R53" s="52"/>
      <c r="S53" s="20"/>
      <c r="T53" s="54" t="s">
        <v>299</v>
      </c>
      <c r="U53" s="55" t="s">
        <v>397</v>
      </c>
      <c r="V53" s="52" t="s">
        <v>330</v>
      </c>
      <c r="W53" s="20"/>
      <c r="X53" s="54" t="s">
        <v>299</v>
      </c>
      <c r="Y53" s="55" t="s">
        <v>398</v>
      </c>
      <c r="Z53" s="52" t="s">
        <v>330</v>
      </c>
    </row>
    <row r="54" spans="1:26" ht="15.75" thickTop="1" x14ac:dyDescent="0.25">
      <c r="A54" s="16"/>
      <c r="B54" s="30"/>
      <c r="C54" s="30" t="s">
        <v>169</v>
      </c>
      <c r="D54" s="33"/>
      <c r="E54" s="33"/>
      <c r="F54" s="30"/>
      <c r="G54" s="30"/>
      <c r="H54" s="33"/>
      <c r="I54" s="33"/>
      <c r="J54" s="30"/>
      <c r="K54" s="30"/>
      <c r="L54" s="33"/>
      <c r="M54" s="33"/>
      <c r="N54" s="30"/>
      <c r="O54" s="30"/>
      <c r="P54" s="33"/>
      <c r="Q54" s="33"/>
      <c r="R54" s="30"/>
      <c r="S54" s="30"/>
      <c r="T54" s="33"/>
      <c r="U54" s="33"/>
      <c r="V54" s="30"/>
      <c r="W54" s="30"/>
      <c r="X54" s="33"/>
      <c r="Y54" s="33"/>
      <c r="Z54" s="30"/>
    </row>
  </sheetData>
  <mergeCells count="67">
    <mergeCell ref="B26:Z26"/>
    <mergeCell ref="B27:Z27"/>
    <mergeCell ref="B38:Z38"/>
    <mergeCell ref="B39:Z39"/>
    <mergeCell ref="B40:Z40"/>
    <mergeCell ref="B41:Z41"/>
    <mergeCell ref="B7:Z7"/>
    <mergeCell ref="B8:Z8"/>
    <mergeCell ref="B9:Z9"/>
    <mergeCell ref="B10:Z10"/>
    <mergeCell ref="B11:Z11"/>
    <mergeCell ref="B12:Z12"/>
    <mergeCell ref="Z45:Z46"/>
    <mergeCell ref="D47:Y47"/>
    <mergeCell ref="A1:A2"/>
    <mergeCell ref="B1:Z1"/>
    <mergeCell ref="B2:Z2"/>
    <mergeCell ref="B3:Z3"/>
    <mergeCell ref="A4:A54"/>
    <mergeCell ref="B4:Z4"/>
    <mergeCell ref="B5:Z5"/>
    <mergeCell ref="B6:Z6"/>
    <mergeCell ref="T45:U45"/>
    <mergeCell ref="T46:U46"/>
    <mergeCell ref="V45:V46"/>
    <mergeCell ref="W45:W46"/>
    <mergeCell ref="X45:Y45"/>
    <mergeCell ref="X46:Y46"/>
    <mergeCell ref="N45:N46"/>
    <mergeCell ref="O45:O46"/>
    <mergeCell ref="P45:Q45"/>
    <mergeCell ref="P46:Q46"/>
    <mergeCell ref="R45:R46"/>
    <mergeCell ref="S45:S46"/>
    <mergeCell ref="G45:G46"/>
    <mergeCell ref="H45:I45"/>
    <mergeCell ref="H46:I46"/>
    <mergeCell ref="J45:J46"/>
    <mergeCell ref="K45:K46"/>
    <mergeCell ref="L45:M45"/>
    <mergeCell ref="L46:M46"/>
    <mergeCell ref="F31:O31"/>
    <mergeCell ref="D43:Y43"/>
    <mergeCell ref="D44:I44"/>
    <mergeCell ref="L44:Q44"/>
    <mergeCell ref="T44:Y44"/>
    <mergeCell ref="B45:B46"/>
    <mergeCell ref="C45:C46"/>
    <mergeCell ref="D45:E45"/>
    <mergeCell ref="D46:E46"/>
    <mergeCell ref="F45:F46"/>
    <mergeCell ref="H14:I14"/>
    <mergeCell ref="H15:I15"/>
    <mergeCell ref="J14:J15"/>
    <mergeCell ref="D16:I16"/>
    <mergeCell ref="B29:B30"/>
    <mergeCell ref="F29:O29"/>
    <mergeCell ref="F30:G30"/>
    <mergeCell ref="J30:K30"/>
    <mergeCell ref="N30:O30"/>
    <mergeCell ref="B25:Z25"/>
    <mergeCell ref="B14:B15"/>
    <mergeCell ref="C14:C15"/>
    <mergeCell ref="D14:E14"/>
    <mergeCell ref="D15:E15"/>
    <mergeCell ref="F14:F15"/>
    <mergeCell ref="G14:G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140625" bestFit="1" customWidth="1"/>
    <col min="2" max="2" width="36.5703125" customWidth="1"/>
    <col min="3" max="3" width="2" customWidth="1"/>
    <col min="4" max="4" width="2.28515625" customWidth="1"/>
    <col min="5" max="5" width="6.140625" customWidth="1"/>
    <col min="6" max="6" width="11.5703125" customWidth="1"/>
    <col min="7" max="7" width="2" customWidth="1"/>
    <col min="8" max="8" width="2.28515625" customWidth="1"/>
    <col min="9" max="9" width="6.140625" customWidth="1"/>
    <col min="10" max="10" width="11.5703125" customWidth="1"/>
  </cols>
  <sheetData>
    <row r="1" spans="1:10" ht="15" customHeight="1" x14ac:dyDescent="0.25">
      <c r="A1" s="8" t="s">
        <v>406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407</v>
      </c>
      <c r="B3" s="42"/>
      <c r="C3" s="42"/>
      <c r="D3" s="42"/>
      <c r="E3" s="42"/>
      <c r="F3" s="42"/>
      <c r="G3" s="42"/>
      <c r="H3" s="42"/>
      <c r="I3" s="42"/>
      <c r="J3" s="42"/>
    </row>
    <row r="4" spans="1:10" x14ac:dyDescent="0.25">
      <c r="A4" s="16" t="s">
        <v>406</v>
      </c>
      <c r="B4" s="66" t="s">
        <v>408</v>
      </c>
      <c r="C4" s="66"/>
      <c r="D4" s="66"/>
      <c r="E4" s="66"/>
      <c r="F4" s="66"/>
      <c r="G4" s="66"/>
      <c r="H4" s="66"/>
      <c r="I4" s="66"/>
      <c r="J4" s="66"/>
    </row>
    <row r="5" spans="1:10" ht="25.5" customHeight="1" x14ac:dyDescent="0.25">
      <c r="A5" s="16"/>
      <c r="B5" s="68" t="s">
        <v>409</v>
      </c>
      <c r="C5" s="68"/>
      <c r="D5" s="68"/>
      <c r="E5" s="68"/>
      <c r="F5" s="68"/>
      <c r="G5" s="68"/>
      <c r="H5" s="68"/>
      <c r="I5" s="68"/>
      <c r="J5" s="68"/>
    </row>
    <row r="6" spans="1:10" x14ac:dyDescent="0.25">
      <c r="A6" s="16"/>
      <c r="B6" s="70"/>
      <c r="C6" s="70"/>
      <c r="D6" s="70"/>
      <c r="E6" s="70"/>
      <c r="F6" s="70"/>
      <c r="G6" s="70"/>
      <c r="H6" s="70"/>
      <c r="I6" s="70"/>
      <c r="J6" s="70"/>
    </row>
    <row r="7" spans="1:10" x14ac:dyDescent="0.25">
      <c r="A7" s="16"/>
      <c r="B7" s="4"/>
      <c r="C7" s="4"/>
      <c r="D7" s="4"/>
      <c r="E7" s="4"/>
      <c r="F7" s="4"/>
      <c r="G7" s="4"/>
      <c r="H7" s="4"/>
      <c r="I7" s="4"/>
      <c r="J7" s="4"/>
    </row>
    <row r="8" spans="1:10" ht="15.75" thickBot="1" x14ac:dyDescent="0.3">
      <c r="A8" s="16"/>
      <c r="B8" s="17"/>
      <c r="C8" s="17" t="s">
        <v>169</v>
      </c>
      <c r="D8" s="61" t="s">
        <v>320</v>
      </c>
      <c r="E8" s="61"/>
      <c r="F8" s="61"/>
      <c r="G8" s="61"/>
      <c r="H8" s="61"/>
      <c r="I8" s="61"/>
      <c r="J8" s="17"/>
    </row>
    <row r="9" spans="1:10" ht="15.75" thickBot="1" x14ac:dyDescent="0.3">
      <c r="A9" s="16"/>
      <c r="B9" s="17"/>
      <c r="C9" s="17" t="s">
        <v>169</v>
      </c>
      <c r="D9" s="63">
        <v>2014</v>
      </c>
      <c r="E9" s="63"/>
      <c r="F9" s="17"/>
      <c r="G9" s="17" t="s">
        <v>169</v>
      </c>
      <c r="H9" s="63">
        <v>2013</v>
      </c>
      <c r="I9" s="63"/>
      <c r="J9" s="17"/>
    </row>
    <row r="10" spans="1:10" x14ac:dyDescent="0.25">
      <c r="A10" s="16"/>
      <c r="B10" s="17"/>
      <c r="C10" s="17" t="s">
        <v>169</v>
      </c>
      <c r="D10" s="60" t="s">
        <v>296</v>
      </c>
      <c r="E10" s="60"/>
      <c r="F10" s="60"/>
      <c r="G10" s="60"/>
      <c r="H10" s="60"/>
      <c r="I10" s="60"/>
      <c r="J10" s="17"/>
    </row>
    <row r="11" spans="1:10" x14ac:dyDescent="0.25">
      <c r="A11" s="16"/>
      <c r="B11" s="51" t="s">
        <v>410</v>
      </c>
      <c r="C11" s="20" t="s">
        <v>169</v>
      </c>
      <c r="D11" s="54" t="s">
        <v>299</v>
      </c>
      <c r="E11" s="55">
        <v>163</v>
      </c>
      <c r="F11" s="52"/>
      <c r="G11" s="20" t="s">
        <v>169</v>
      </c>
      <c r="H11" s="54" t="s">
        <v>299</v>
      </c>
      <c r="I11" s="55">
        <v>190</v>
      </c>
      <c r="J11" s="52"/>
    </row>
    <row r="12" spans="1:10" x14ac:dyDescent="0.25">
      <c r="A12" s="16"/>
      <c r="B12" s="62" t="s">
        <v>411</v>
      </c>
      <c r="C12" s="17" t="s">
        <v>169</v>
      </c>
      <c r="D12" s="11"/>
      <c r="E12" s="71">
        <v>1606</v>
      </c>
      <c r="F12" s="57"/>
      <c r="G12" s="17" t="s">
        <v>169</v>
      </c>
      <c r="H12" s="11"/>
      <c r="I12" s="71">
        <v>1582</v>
      </c>
      <c r="J12" s="57"/>
    </row>
    <row r="13" spans="1:10" x14ac:dyDescent="0.25">
      <c r="A13" s="16"/>
      <c r="B13" s="51" t="s">
        <v>412</v>
      </c>
      <c r="C13" s="20" t="s">
        <v>169</v>
      </c>
      <c r="D13" s="54"/>
      <c r="E13" s="55">
        <v>204</v>
      </c>
      <c r="F13" s="52"/>
      <c r="G13" s="20" t="s">
        <v>169</v>
      </c>
      <c r="H13" s="54"/>
      <c r="I13" s="55">
        <v>242</v>
      </c>
      <c r="J13" s="52"/>
    </row>
    <row r="14" spans="1:10" x14ac:dyDescent="0.25">
      <c r="A14" s="16"/>
      <c r="B14" s="62" t="s">
        <v>413</v>
      </c>
      <c r="C14" s="17" t="s">
        <v>169</v>
      </c>
      <c r="D14" s="11"/>
      <c r="E14" s="59">
        <v>160</v>
      </c>
      <c r="F14" s="57"/>
      <c r="G14" s="17" t="s">
        <v>169</v>
      </c>
      <c r="H14" s="11"/>
      <c r="I14" s="59">
        <v>161</v>
      </c>
      <c r="J14" s="57"/>
    </row>
    <row r="15" spans="1:10" x14ac:dyDescent="0.25">
      <c r="A15" s="16"/>
      <c r="B15" s="51" t="s">
        <v>414</v>
      </c>
      <c r="C15" s="20" t="s">
        <v>169</v>
      </c>
      <c r="D15" s="54"/>
      <c r="E15" s="55">
        <v>54</v>
      </c>
      <c r="F15" s="52"/>
      <c r="G15" s="20" t="s">
        <v>169</v>
      </c>
      <c r="H15" s="54"/>
      <c r="I15" s="55">
        <v>248</v>
      </c>
      <c r="J15" s="52"/>
    </row>
    <row r="16" spans="1:10" ht="15.75" thickBot="1" x14ac:dyDescent="0.3">
      <c r="A16" s="16"/>
      <c r="B16" s="62" t="s">
        <v>34</v>
      </c>
      <c r="C16" s="17" t="s">
        <v>169</v>
      </c>
      <c r="D16" s="11"/>
      <c r="E16" s="59">
        <v>230</v>
      </c>
      <c r="F16" s="57"/>
      <c r="G16" s="17" t="s">
        <v>169</v>
      </c>
      <c r="H16" s="11"/>
      <c r="I16" s="59">
        <v>188</v>
      </c>
      <c r="J16" s="57"/>
    </row>
    <row r="17" spans="1:10" x14ac:dyDescent="0.25">
      <c r="A17" s="16"/>
      <c r="B17" s="30"/>
      <c r="C17" s="30" t="s">
        <v>169</v>
      </c>
      <c r="D17" s="31"/>
      <c r="E17" s="31"/>
      <c r="F17" s="30"/>
      <c r="G17" s="30" t="s">
        <v>169</v>
      </c>
      <c r="H17" s="31"/>
      <c r="I17" s="31"/>
      <c r="J17" s="30"/>
    </row>
    <row r="18" spans="1:10" ht="15.75" thickBot="1" x14ac:dyDescent="0.3">
      <c r="A18" s="16"/>
      <c r="B18" s="72" t="s">
        <v>415</v>
      </c>
      <c r="C18" s="20" t="s">
        <v>169</v>
      </c>
      <c r="D18" s="54" t="s">
        <v>299</v>
      </c>
      <c r="E18" s="73">
        <v>2417</v>
      </c>
      <c r="F18" s="52"/>
      <c r="G18" s="20" t="s">
        <v>169</v>
      </c>
      <c r="H18" s="54" t="s">
        <v>299</v>
      </c>
      <c r="I18" s="73">
        <v>2611</v>
      </c>
      <c r="J18" s="52"/>
    </row>
    <row r="19" spans="1:10" ht="15.75" thickTop="1" x14ac:dyDescent="0.25">
      <c r="A19" s="16"/>
      <c r="B19" s="30"/>
      <c r="C19" s="30" t="s">
        <v>169</v>
      </c>
      <c r="D19" s="33"/>
      <c r="E19" s="33"/>
      <c r="F19" s="30"/>
      <c r="G19" s="30" t="s">
        <v>169</v>
      </c>
      <c r="H19" s="33"/>
      <c r="I19" s="33"/>
      <c r="J19" s="30"/>
    </row>
  </sheetData>
  <mergeCells count="12">
    <mergeCell ref="B5:J5"/>
    <mergeCell ref="B6:J6"/>
    <mergeCell ref="D8:I8"/>
    <mergeCell ref="D9:E9"/>
    <mergeCell ref="H9:I9"/>
    <mergeCell ref="D10:I10"/>
    <mergeCell ref="A1:A2"/>
    <mergeCell ref="B1:J1"/>
    <mergeCell ref="B2:J2"/>
    <mergeCell ref="B3:J3"/>
    <mergeCell ref="A4:A19"/>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7.42578125" customWidth="1"/>
    <col min="4" max="4" width="9" customWidth="1"/>
    <col min="5" max="5" width="23.5703125" customWidth="1"/>
    <col min="6" max="6" width="9.7109375" customWidth="1"/>
    <col min="7" max="7" width="36.5703125" customWidth="1"/>
    <col min="8" max="8" width="9" customWidth="1"/>
    <col min="9" max="9" width="26.7109375" customWidth="1"/>
    <col min="10" max="10" width="9.7109375" customWidth="1"/>
  </cols>
  <sheetData>
    <row r="1" spans="1:10" ht="15" customHeight="1" x14ac:dyDescent="0.25">
      <c r="A1" s="8" t="s">
        <v>416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417</v>
      </c>
      <c r="B3" s="42"/>
      <c r="C3" s="42"/>
      <c r="D3" s="42"/>
      <c r="E3" s="42"/>
      <c r="F3" s="42"/>
      <c r="G3" s="42"/>
      <c r="H3" s="42"/>
      <c r="I3" s="42"/>
      <c r="J3" s="42"/>
    </row>
    <row r="4" spans="1:10" x14ac:dyDescent="0.25">
      <c r="A4" s="16" t="s">
        <v>416</v>
      </c>
      <c r="B4" s="66" t="s">
        <v>418</v>
      </c>
      <c r="C4" s="66"/>
      <c r="D4" s="66"/>
      <c r="E4" s="66"/>
      <c r="F4" s="66"/>
      <c r="G4" s="66"/>
      <c r="H4" s="66"/>
      <c r="I4" s="66"/>
      <c r="J4" s="66"/>
    </row>
    <row r="5" spans="1:10" x14ac:dyDescent="0.25">
      <c r="A5" s="16"/>
      <c r="B5" s="68" t="s">
        <v>419</v>
      </c>
      <c r="C5" s="68"/>
      <c r="D5" s="68"/>
      <c r="E5" s="68"/>
      <c r="F5" s="68"/>
      <c r="G5" s="68"/>
      <c r="H5" s="68"/>
      <c r="I5" s="68"/>
      <c r="J5" s="68"/>
    </row>
    <row r="6" spans="1:10" x14ac:dyDescent="0.25">
      <c r="A6" s="16"/>
      <c r="B6" s="70"/>
      <c r="C6" s="70"/>
      <c r="D6" s="70"/>
      <c r="E6" s="70"/>
      <c r="F6" s="70"/>
      <c r="G6" s="70"/>
      <c r="H6" s="70"/>
      <c r="I6" s="70"/>
      <c r="J6" s="70"/>
    </row>
    <row r="7" spans="1:10" x14ac:dyDescent="0.25">
      <c r="A7" s="16"/>
      <c r="B7" s="4"/>
      <c r="C7" s="4"/>
      <c r="D7" s="4"/>
      <c r="E7" s="4"/>
      <c r="F7" s="4"/>
      <c r="G7" s="4"/>
      <c r="H7" s="4"/>
      <c r="I7" s="4"/>
      <c r="J7" s="4"/>
    </row>
    <row r="8" spans="1:10" ht="15.75" thickBot="1" x14ac:dyDescent="0.3">
      <c r="A8" s="16"/>
      <c r="B8" s="17"/>
      <c r="C8" s="17" t="s">
        <v>169</v>
      </c>
      <c r="D8" s="61">
        <v>2014</v>
      </c>
      <c r="E8" s="61"/>
      <c r="F8" s="17"/>
      <c r="G8" s="17"/>
      <c r="H8" s="61">
        <v>2013</v>
      </c>
      <c r="I8" s="61"/>
      <c r="J8" s="17"/>
    </row>
    <row r="9" spans="1:10" x14ac:dyDescent="0.25">
      <c r="A9" s="16"/>
      <c r="B9" s="17"/>
      <c r="C9" s="17" t="s">
        <v>169</v>
      </c>
      <c r="D9" s="60" t="s">
        <v>296</v>
      </c>
      <c r="E9" s="60"/>
      <c r="F9" s="60"/>
      <c r="G9" s="60"/>
      <c r="H9" s="60"/>
      <c r="I9" s="60"/>
      <c r="J9" s="17"/>
    </row>
    <row r="10" spans="1:10" ht="25.5" x14ac:dyDescent="0.25">
      <c r="A10" s="16"/>
      <c r="B10" s="51" t="s">
        <v>420</v>
      </c>
      <c r="C10" s="20" t="s">
        <v>169</v>
      </c>
      <c r="D10" s="54" t="s">
        <v>299</v>
      </c>
      <c r="E10" s="73">
        <v>3222</v>
      </c>
      <c r="F10" s="52"/>
      <c r="G10" s="20"/>
      <c r="H10" s="54" t="s">
        <v>299</v>
      </c>
      <c r="I10" s="73">
        <v>4578</v>
      </c>
      <c r="J10" s="52"/>
    </row>
    <row r="11" spans="1:10" x14ac:dyDescent="0.25">
      <c r="A11" s="16"/>
      <c r="B11" s="56" t="s">
        <v>421</v>
      </c>
      <c r="C11" s="17" t="s">
        <v>169</v>
      </c>
      <c r="D11" s="11"/>
      <c r="E11" s="59">
        <v>171</v>
      </c>
      <c r="F11" s="57"/>
      <c r="G11" s="17"/>
      <c r="H11" s="11"/>
      <c r="I11" s="59">
        <v>481</v>
      </c>
      <c r="J11" s="57"/>
    </row>
    <row r="12" spans="1:10" x14ac:dyDescent="0.25">
      <c r="A12" s="16"/>
      <c r="B12" s="72" t="s">
        <v>422</v>
      </c>
      <c r="C12" s="20" t="s">
        <v>169</v>
      </c>
      <c r="D12" s="52"/>
      <c r="E12" s="53" t="s">
        <v>300</v>
      </c>
      <c r="F12" s="52"/>
      <c r="G12" s="20"/>
      <c r="H12" s="54"/>
      <c r="I12" s="55">
        <v>53</v>
      </c>
      <c r="J12" s="52"/>
    </row>
    <row r="13" spans="1:10" x14ac:dyDescent="0.25">
      <c r="A13" s="16"/>
      <c r="B13" s="56" t="s">
        <v>423</v>
      </c>
      <c r="C13" s="17" t="s">
        <v>169</v>
      </c>
      <c r="D13" s="11"/>
      <c r="E13" s="59" t="s">
        <v>424</v>
      </c>
      <c r="F13" s="57" t="s">
        <v>330</v>
      </c>
      <c r="G13" s="17"/>
      <c r="H13" s="11"/>
      <c r="I13" s="59" t="s">
        <v>425</v>
      </c>
      <c r="J13" s="57" t="s">
        <v>330</v>
      </c>
    </row>
    <row r="14" spans="1:10" x14ac:dyDescent="0.25">
      <c r="A14" s="16"/>
      <c r="B14" s="72" t="s">
        <v>426</v>
      </c>
      <c r="C14" s="20" t="s">
        <v>169</v>
      </c>
      <c r="D14" s="54"/>
      <c r="E14" s="55" t="s">
        <v>427</v>
      </c>
      <c r="F14" s="52" t="s">
        <v>330</v>
      </c>
      <c r="G14" s="20"/>
      <c r="H14" s="54"/>
      <c r="I14" s="55" t="s">
        <v>428</v>
      </c>
      <c r="J14" s="52" t="s">
        <v>330</v>
      </c>
    </row>
    <row r="15" spans="1:10" x14ac:dyDescent="0.25">
      <c r="A15" s="16"/>
      <c r="B15" s="56" t="s">
        <v>429</v>
      </c>
      <c r="C15" s="17" t="s">
        <v>169</v>
      </c>
      <c r="D15" s="11"/>
      <c r="E15" s="59">
        <v>181</v>
      </c>
      <c r="F15" s="57"/>
      <c r="G15" s="17"/>
      <c r="H15" s="11"/>
      <c r="I15" s="59">
        <v>243</v>
      </c>
      <c r="J15" s="57"/>
    </row>
    <row r="16" spans="1:10" ht="15.75" thickBot="1" x14ac:dyDescent="0.3">
      <c r="A16" s="16"/>
      <c r="B16" s="72" t="s">
        <v>430</v>
      </c>
      <c r="C16" s="20" t="s">
        <v>169</v>
      </c>
      <c r="D16" s="54"/>
      <c r="E16" s="55">
        <v>128</v>
      </c>
      <c r="F16" s="52"/>
      <c r="G16" s="20"/>
      <c r="H16" s="54"/>
      <c r="I16" s="55">
        <v>56</v>
      </c>
      <c r="J16" s="52"/>
    </row>
    <row r="17" spans="1:10" x14ac:dyDescent="0.25">
      <c r="A17" s="16"/>
      <c r="B17" s="30"/>
      <c r="C17" s="30" t="s">
        <v>169</v>
      </c>
      <c r="D17" s="31"/>
      <c r="E17" s="31"/>
      <c r="F17" s="30"/>
      <c r="G17" s="30"/>
      <c r="H17" s="31"/>
      <c r="I17" s="31"/>
      <c r="J17" s="30"/>
    </row>
    <row r="18" spans="1:10" x14ac:dyDescent="0.25">
      <c r="A18" s="16"/>
      <c r="B18" s="62" t="s">
        <v>431</v>
      </c>
      <c r="C18" s="17" t="s">
        <v>169</v>
      </c>
      <c r="D18" s="11"/>
      <c r="E18" s="71">
        <v>3085</v>
      </c>
      <c r="F18" s="57"/>
      <c r="G18" s="17"/>
      <c r="H18" s="11"/>
      <c r="I18" s="71">
        <v>3222</v>
      </c>
      <c r="J18" s="57"/>
    </row>
    <row r="19" spans="1:10" ht="15.75" thickBot="1" x14ac:dyDescent="0.3">
      <c r="A19" s="16"/>
      <c r="B19" s="72" t="s">
        <v>432</v>
      </c>
      <c r="C19" s="20" t="s">
        <v>169</v>
      </c>
      <c r="D19" s="54"/>
      <c r="E19" s="55" t="s">
        <v>433</v>
      </c>
      <c r="F19" s="52" t="s">
        <v>330</v>
      </c>
      <c r="G19" s="20"/>
      <c r="H19" s="54"/>
      <c r="I19" s="55" t="s">
        <v>434</v>
      </c>
      <c r="J19" s="52" t="s">
        <v>330</v>
      </c>
    </row>
    <row r="20" spans="1:10" x14ac:dyDescent="0.25">
      <c r="A20" s="16"/>
      <c r="B20" s="30"/>
      <c r="C20" s="30" t="s">
        <v>169</v>
      </c>
      <c r="D20" s="31"/>
      <c r="E20" s="31"/>
      <c r="F20" s="30"/>
      <c r="G20" s="30"/>
      <c r="H20" s="31"/>
      <c r="I20" s="31"/>
      <c r="J20" s="30"/>
    </row>
    <row r="21" spans="1:10" ht="15.75" thickBot="1" x14ac:dyDescent="0.3">
      <c r="A21" s="16"/>
      <c r="B21" s="62" t="s">
        <v>435</v>
      </c>
      <c r="C21" s="17" t="s">
        <v>169</v>
      </c>
      <c r="D21" s="11" t="s">
        <v>299</v>
      </c>
      <c r="E21" s="71">
        <v>3048</v>
      </c>
      <c r="F21" s="57"/>
      <c r="G21" s="17"/>
      <c r="H21" s="11" t="s">
        <v>299</v>
      </c>
      <c r="I21" s="71">
        <v>3101</v>
      </c>
      <c r="J21" s="57"/>
    </row>
    <row r="22" spans="1:10" ht="15.75" thickTop="1" x14ac:dyDescent="0.25">
      <c r="A22" s="16"/>
      <c r="B22" s="30"/>
      <c r="C22" s="30" t="s">
        <v>169</v>
      </c>
      <c r="D22" s="33"/>
      <c r="E22" s="33"/>
      <c r="F22" s="30"/>
      <c r="G22" s="30"/>
      <c r="H22" s="33"/>
      <c r="I22" s="33"/>
      <c r="J22" s="30"/>
    </row>
    <row r="23" spans="1:10" ht="51" customHeight="1" x14ac:dyDescent="0.25">
      <c r="A23" s="16"/>
      <c r="B23" s="68" t="s">
        <v>436</v>
      </c>
      <c r="C23" s="68"/>
      <c r="D23" s="68"/>
      <c r="E23" s="68"/>
      <c r="F23" s="68"/>
      <c r="G23" s="68"/>
      <c r="H23" s="68"/>
      <c r="I23" s="68"/>
      <c r="J23" s="68"/>
    </row>
    <row r="24" spans="1:10" x14ac:dyDescent="0.25">
      <c r="A24" s="16"/>
      <c r="B24" s="68" t="s">
        <v>437</v>
      </c>
      <c r="C24" s="68"/>
      <c r="D24" s="68"/>
      <c r="E24" s="68"/>
      <c r="F24" s="68"/>
      <c r="G24" s="68"/>
      <c r="H24" s="68"/>
      <c r="I24" s="68"/>
      <c r="J24" s="68"/>
    </row>
    <row r="25" spans="1:10" ht="25.5" customHeight="1" x14ac:dyDescent="0.25">
      <c r="A25" s="16"/>
      <c r="B25" s="68" t="s">
        <v>438</v>
      </c>
      <c r="C25" s="68"/>
      <c r="D25" s="68"/>
      <c r="E25" s="68"/>
      <c r="F25" s="68"/>
      <c r="G25" s="68"/>
      <c r="H25" s="68"/>
      <c r="I25" s="68"/>
      <c r="J25" s="68"/>
    </row>
  </sheetData>
  <mergeCells count="14">
    <mergeCell ref="B6:J6"/>
    <mergeCell ref="B23:J23"/>
    <mergeCell ref="B24:J24"/>
    <mergeCell ref="B25:J25"/>
    <mergeCell ref="D8:E8"/>
    <mergeCell ref="H8:I8"/>
    <mergeCell ref="D9:I9"/>
    <mergeCell ref="A1:A2"/>
    <mergeCell ref="B1:J1"/>
    <mergeCell ref="B2:J2"/>
    <mergeCell ref="B3:J3"/>
    <mergeCell ref="A4:A25"/>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1" width="24.42578125" bestFit="1" customWidth="1"/>
    <col min="2" max="3" width="36.5703125" bestFit="1" customWidth="1"/>
    <col min="4" max="4" width="9.5703125" customWidth="1"/>
    <col min="5" max="5" width="30.140625" customWidth="1"/>
    <col min="6" max="6" width="10.42578125" customWidth="1"/>
    <col min="7" max="7" width="8" customWidth="1"/>
    <col min="8" max="8" width="9.5703125" customWidth="1"/>
    <col min="9" max="9" width="30.140625" customWidth="1"/>
    <col min="10" max="10" width="10.42578125" customWidth="1"/>
    <col min="11" max="11" width="8" customWidth="1"/>
    <col min="12" max="12" width="9.5703125" customWidth="1"/>
    <col min="13" max="13" width="25.42578125" customWidth="1"/>
    <col min="14" max="14" width="10.42578125" customWidth="1"/>
    <col min="15" max="15" width="8" customWidth="1"/>
    <col min="16" max="16" width="9.5703125" customWidth="1"/>
    <col min="17" max="17" width="30.140625" customWidth="1"/>
    <col min="18" max="18" width="36.5703125" customWidth="1"/>
  </cols>
  <sheetData>
    <row r="1" spans="1:18" ht="15" customHeight="1" x14ac:dyDescent="0.25">
      <c r="A1" s="8" t="s">
        <v>439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440</v>
      </c>
      <c r="B3" s="42"/>
      <c r="C3" s="42"/>
      <c r="D3" s="42"/>
      <c r="E3" s="42"/>
      <c r="F3" s="42"/>
      <c r="G3" s="42"/>
      <c r="H3" s="42"/>
      <c r="I3" s="42"/>
      <c r="J3" s="42"/>
      <c r="K3" s="42"/>
      <c r="L3" s="42"/>
      <c r="M3" s="42"/>
      <c r="N3" s="42"/>
      <c r="O3" s="42"/>
      <c r="P3" s="42"/>
      <c r="Q3" s="42"/>
      <c r="R3" s="42"/>
    </row>
    <row r="4" spans="1:18" x14ac:dyDescent="0.25">
      <c r="A4" s="16" t="s">
        <v>439</v>
      </c>
      <c r="B4" s="66" t="s">
        <v>441</v>
      </c>
      <c r="C4" s="66"/>
      <c r="D4" s="66"/>
      <c r="E4" s="66"/>
      <c r="F4" s="66"/>
      <c r="G4" s="66"/>
      <c r="H4" s="66"/>
      <c r="I4" s="66"/>
      <c r="J4" s="66"/>
      <c r="K4" s="66"/>
      <c r="L4" s="66"/>
      <c r="M4" s="66"/>
      <c r="N4" s="66"/>
      <c r="O4" s="66"/>
      <c r="P4" s="66"/>
      <c r="Q4" s="66"/>
      <c r="R4" s="66"/>
    </row>
    <row r="5" spans="1:18" x14ac:dyDescent="0.25">
      <c r="A5" s="16"/>
      <c r="B5" s="67" t="s">
        <v>442</v>
      </c>
      <c r="C5" s="67"/>
      <c r="D5" s="67"/>
      <c r="E5" s="67"/>
      <c r="F5" s="67"/>
      <c r="G5" s="67"/>
      <c r="H5" s="67"/>
      <c r="I5" s="67"/>
      <c r="J5" s="67"/>
      <c r="K5" s="67"/>
      <c r="L5" s="67"/>
      <c r="M5" s="67"/>
      <c r="N5" s="67"/>
      <c r="O5" s="67"/>
      <c r="P5" s="67"/>
      <c r="Q5" s="67"/>
      <c r="R5" s="67"/>
    </row>
    <row r="6" spans="1:18" ht="25.5" customHeight="1" x14ac:dyDescent="0.25">
      <c r="A6" s="16"/>
      <c r="B6" s="68" t="s">
        <v>443</v>
      </c>
      <c r="C6" s="68"/>
      <c r="D6" s="68"/>
      <c r="E6" s="68"/>
      <c r="F6" s="68"/>
      <c r="G6" s="68"/>
      <c r="H6" s="68"/>
      <c r="I6" s="68"/>
      <c r="J6" s="68"/>
      <c r="K6" s="68"/>
      <c r="L6" s="68"/>
      <c r="M6" s="68"/>
      <c r="N6" s="68"/>
      <c r="O6" s="68"/>
      <c r="P6" s="68"/>
      <c r="Q6" s="68"/>
      <c r="R6" s="68"/>
    </row>
    <row r="7" spans="1:18" x14ac:dyDescent="0.25">
      <c r="A7" s="16"/>
      <c r="B7" s="68" t="s">
        <v>444</v>
      </c>
      <c r="C7" s="68"/>
      <c r="D7" s="68"/>
      <c r="E7" s="68"/>
      <c r="F7" s="68"/>
      <c r="G7" s="68"/>
      <c r="H7" s="68"/>
      <c r="I7" s="68"/>
      <c r="J7" s="68"/>
      <c r="K7" s="68"/>
      <c r="L7" s="68"/>
      <c r="M7" s="68"/>
      <c r="N7" s="68"/>
      <c r="O7" s="68"/>
      <c r="P7" s="68"/>
      <c r="Q7" s="68"/>
      <c r="R7" s="68"/>
    </row>
    <row r="8" spans="1:18" x14ac:dyDescent="0.25">
      <c r="A8" s="16"/>
      <c r="B8" s="70"/>
      <c r="C8" s="70"/>
      <c r="D8" s="70"/>
      <c r="E8" s="70"/>
      <c r="F8" s="70"/>
      <c r="G8" s="70"/>
      <c r="H8" s="70"/>
      <c r="I8" s="70"/>
      <c r="J8" s="70"/>
      <c r="K8" s="70"/>
      <c r="L8" s="70"/>
      <c r="M8" s="70"/>
      <c r="N8" s="70"/>
      <c r="O8" s="70"/>
      <c r="P8" s="70"/>
      <c r="Q8" s="70"/>
      <c r="R8" s="70"/>
    </row>
    <row r="9" spans="1:18" x14ac:dyDescent="0.25">
      <c r="A9" s="16"/>
      <c r="B9" s="4"/>
      <c r="C9" s="4"/>
      <c r="D9" s="4"/>
      <c r="E9" s="4"/>
      <c r="F9" s="4"/>
      <c r="G9" s="4"/>
      <c r="H9" s="4"/>
      <c r="I9" s="4"/>
      <c r="J9" s="4"/>
    </row>
    <row r="10" spans="1:18" ht="15.75" thickBot="1" x14ac:dyDescent="0.3">
      <c r="A10" s="16"/>
      <c r="B10" s="17"/>
      <c r="C10" s="17" t="s">
        <v>169</v>
      </c>
      <c r="D10" s="61" t="s">
        <v>320</v>
      </c>
      <c r="E10" s="61"/>
      <c r="F10" s="61"/>
      <c r="G10" s="61"/>
      <c r="H10" s="61"/>
      <c r="I10" s="61"/>
      <c r="J10" s="17"/>
    </row>
    <row r="11" spans="1:18" ht="15.75" thickBot="1" x14ac:dyDescent="0.3">
      <c r="A11" s="16"/>
      <c r="B11" s="17"/>
      <c r="C11" s="17" t="s">
        <v>169</v>
      </c>
      <c r="D11" s="63">
        <v>2014</v>
      </c>
      <c r="E11" s="63"/>
      <c r="F11" s="17"/>
      <c r="G11" s="17"/>
      <c r="H11" s="63">
        <v>2013</v>
      </c>
      <c r="I11" s="63"/>
      <c r="J11" s="17"/>
    </row>
    <row r="12" spans="1:18" x14ac:dyDescent="0.25">
      <c r="A12" s="16"/>
      <c r="B12" s="17"/>
      <c r="C12" s="17" t="s">
        <v>169</v>
      </c>
      <c r="D12" s="60" t="s">
        <v>296</v>
      </c>
      <c r="E12" s="60"/>
      <c r="F12" s="60"/>
      <c r="G12" s="60"/>
      <c r="H12" s="60"/>
      <c r="I12" s="60"/>
      <c r="J12" s="17"/>
    </row>
    <row r="13" spans="1:18" x14ac:dyDescent="0.25">
      <c r="A13" s="16"/>
      <c r="B13" s="51" t="s">
        <v>445</v>
      </c>
      <c r="C13" s="20" t="s">
        <v>169</v>
      </c>
      <c r="D13" s="19"/>
      <c r="E13" s="19"/>
      <c r="F13" s="19"/>
      <c r="G13" s="20"/>
      <c r="H13" s="19"/>
      <c r="I13" s="19"/>
      <c r="J13" s="19"/>
    </row>
    <row r="14" spans="1:18" x14ac:dyDescent="0.25">
      <c r="A14" s="16"/>
      <c r="B14" s="56" t="s">
        <v>446</v>
      </c>
      <c r="C14" s="17" t="s">
        <v>169</v>
      </c>
      <c r="D14" s="11"/>
      <c r="E14" s="71">
        <v>1570</v>
      </c>
      <c r="F14" s="57"/>
      <c r="G14" s="17"/>
      <c r="H14" s="57"/>
      <c r="I14" s="58" t="s">
        <v>300</v>
      </c>
      <c r="J14" s="57"/>
    </row>
    <row r="15" spans="1:18" x14ac:dyDescent="0.25">
      <c r="A15" s="16"/>
      <c r="B15" s="72" t="s">
        <v>447</v>
      </c>
      <c r="C15" s="20" t="s">
        <v>169</v>
      </c>
      <c r="D15" s="54"/>
      <c r="E15" s="55">
        <v>500</v>
      </c>
      <c r="F15" s="52"/>
      <c r="G15" s="20"/>
      <c r="H15" s="54"/>
      <c r="I15" s="55">
        <v>500</v>
      </c>
      <c r="J15" s="52"/>
    </row>
    <row r="16" spans="1:18" x14ac:dyDescent="0.25">
      <c r="A16" s="16"/>
      <c r="B16" s="56" t="s">
        <v>448</v>
      </c>
      <c r="C16" s="17" t="s">
        <v>169</v>
      </c>
      <c r="D16" s="11"/>
      <c r="E16" s="59">
        <v>400</v>
      </c>
      <c r="F16" s="57"/>
      <c r="G16" s="17"/>
      <c r="H16" s="11"/>
      <c r="I16" s="59">
        <v>400</v>
      </c>
      <c r="J16" s="57"/>
    </row>
    <row r="17" spans="1:10" x14ac:dyDescent="0.25">
      <c r="A17" s="16"/>
      <c r="B17" s="72" t="s">
        <v>449</v>
      </c>
      <c r="C17" s="20" t="s">
        <v>169</v>
      </c>
      <c r="D17" s="54"/>
      <c r="E17" s="55">
        <v>400</v>
      </c>
      <c r="F17" s="52"/>
      <c r="G17" s="20"/>
      <c r="H17" s="54"/>
      <c r="I17" s="55">
        <v>400</v>
      </c>
      <c r="J17" s="52"/>
    </row>
    <row r="18" spans="1:10" x14ac:dyDescent="0.25">
      <c r="A18" s="16"/>
      <c r="B18" s="56" t="s">
        <v>450</v>
      </c>
      <c r="C18" s="17" t="s">
        <v>169</v>
      </c>
      <c r="D18" s="11"/>
      <c r="E18" s="59">
        <v>150</v>
      </c>
      <c r="F18" s="57"/>
      <c r="G18" s="17"/>
      <c r="H18" s="11"/>
      <c r="I18" s="59">
        <v>150</v>
      </c>
      <c r="J18" s="57"/>
    </row>
    <row r="19" spans="1:10" x14ac:dyDescent="0.25">
      <c r="A19" s="16"/>
      <c r="B19" s="72" t="s">
        <v>451</v>
      </c>
      <c r="C19" s="20" t="s">
        <v>169</v>
      </c>
      <c r="D19" s="54"/>
      <c r="E19" s="55">
        <v>150</v>
      </c>
      <c r="F19" s="52"/>
      <c r="G19" s="20"/>
      <c r="H19" s="54"/>
      <c r="I19" s="55">
        <v>150</v>
      </c>
      <c r="J19" s="52"/>
    </row>
    <row r="20" spans="1:10" x14ac:dyDescent="0.25">
      <c r="A20" s="16"/>
      <c r="B20" s="56" t="s">
        <v>452</v>
      </c>
      <c r="C20" s="17" t="s">
        <v>169</v>
      </c>
      <c r="D20" s="11"/>
      <c r="E20" s="59">
        <v>500</v>
      </c>
      <c r="F20" s="57"/>
      <c r="G20" s="17"/>
      <c r="H20" s="11"/>
      <c r="I20" s="59">
        <v>500</v>
      </c>
      <c r="J20" s="57"/>
    </row>
    <row r="21" spans="1:10" x14ac:dyDescent="0.25">
      <c r="A21" s="16"/>
      <c r="B21" s="72" t="s">
        <v>453</v>
      </c>
      <c r="C21" s="20" t="s">
        <v>169</v>
      </c>
      <c r="D21" s="54"/>
      <c r="E21" s="55">
        <v>919</v>
      </c>
      <c r="F21" s="52"/>
      <c r="G21" s="20"/>
      <c r="H21" s="54"/>
      <c r="I21" s="55">
        <v>919</v>
      </c>
      <c r="J21" s="52"/>
    </row>
    <row r="22" spans="1:10" x14ac:dyDescent="0.25">
      <c r="A22" s="16"/>
      <c r="B22" s="56" t="s">
        <v>454</v>
      </c>
      <c r="C22" s="17" t="s">
        <v>169</v>
      </c>
      <c r="D22" s="11"/>
      <c r="E22" s="59">
        <v>531</v>
      </c>
      <c r="F22" s="57"/>
      <c r="G22" s="17"/>
      <c r="H22" s="11"/>
      <c r="I22" s="59">
        <v>531</v>
      </c>
      <c r="J22" s="57"/>
    </row>
    <row r="23" spans="1:10" x14ac:dyDescent="0.25">
      <c r="A23" s="16"/>
      <c r="B23" s="72" t="s">
        <v>455</v>
      </c>
      <c r="C23" s="20" t="s">
        <v>169</v>
      </c>
      <c r="D23" s="54"/>
      <c r="E23" s="55">
        <v>100</v>
      </c>
      <c r="F23" s="52"/>
      <c r="G23" s="20"/>
      <c r="H23" s="54"/>
      <c r="I23" s="55">
        <v>100</v>
      </c>
      <c r="J23" s="52"/>
    </row>
    <row r="24" spans="1:10" x14ac:dyDescent="0.25">
      <c r="A24" s="16"/>
      <c r="B24" s="56" t="s">
        <v>456</v>
      </c>
      <c r="C24" s="17" t="s">
        <v>169</v>
      </c>
      <c r="D24" s="11"/>
      <c r="E24" s="59">
        <v>180</v>
      </c>
      <c r="F24" s="57"/>
      <c r="G24" s="17"/>
      <c r="H24" s="11"/>
      <c r="I24" s="59">
        <v>180</v>
      </c>
      <c r="J24" s="57"/>
    </row>
    <row r="25" spans="1:10" x14ac:dyDescent="0.25">
      <c r="A25" s="16"/>
      <c r="B25" s="72" t="s">
        <v>457</v>
      </c>
      <c r="C25" s="20" t="s">
        <v>169</v>
      </c>
      <c r="D25" s="54"/>
      <c r="E25" s="73">
        <v>1000</v>
      </c>
      <c r="F25" s="52"/>
      <c r="G25" s="20"/>
      <c r="H25" s="54"/>
      <c r="I25" s="73">
        <v>1000</v>
      </c>
      <c r="J25" s="52"/>
    </row>
    <row r="26" spans="1:10" x14ac:dyDescent="0.25">
      <c r="A26" s="16"/>
      <c r="B26" s="56" t="s">
        <v>458</v>
      </c>
      <c r="C26" s="17" t="s">
        <v>169</v>
      </c>
      <c r="D26" s="11"/>
      <c r="E26" s="71">
        <v>1500</v>
      </c>
      <c r="F26" s="57"/>
      <c r="G26" s="17"/>
      <c r="H26" s="11"/>
      <c r="I26" s="71">
        <v>1500</v>
      </c>
      <c r="J26" s="57"/>
    </row>
    <row r="27" spans="1:10" x14ac:dyDescent="0.25">
      <c r="A27" s="16"/>
      <c r="B27" s="72" t="s">
        <v>459</v>
      </c>
      <c r="C27" s="20" t="s">
        <v>169</v>
      </c>
      <c r="D27" s="54"/>
      <c r="E27" s="55">
        <v>500</v>
      </c>
      <c r="F27" s="52"/>
      <c r="G27" s="20"/>
      <c r="H27" s="54"/>
      <c r="I27" s="55">
        <v>500</v>
      </c>
      <c r="J27" s="52"/>
    </row>
    <row r="28" spans="1:10" x14ac:dyDescent="0.25">
      <c r="A28" s="16"/>
      <c r="B28" s="56" t="s">
        <v>460</v>
      </c>
      <c r="C28" s="17" t="s">
        <v>169</v>
      </c>
      <c r="D28" s="11"/>
      <c r="E28" s="71">
        <v>1500</v>
      </c>
      <c r="F28" s="57"/>
      <c r="G28" s="17"/>
      <c r="H28" s="11"/>
      <c r="I28" s="71">
        <v>1500</v>
      </c>
      <c r="J28" s="57"/>
    </row>
    <row r="29" spans="1:10" x14ac:dyDescent="0.25">
      <c r="A29" s="16"/>
      <c r="B29" s="72" t="s">
        <v>461</v>
      </c>
      <c r="C29" s="20" t="s">
        <v>169</v>
      </c>
      <c r="D29" s="54"/>
      <c r="E29" s="55">
        <v>800</v>
      </c>
      <c r="F29" s="52"/>
      <c r="G29" s="20"/>
      <c r="H29" s="54"/>
      <c r="I29" s="55">
        <v>800</v>
      </c>
      <c r="J29" s="52"/>
    </row>
    <row r="30" spans="1:10" x14ac:dyDescent="0.25">
      <c r="A30" s="16"/>
      <c r="B30" s="56" t="s">
        <v>462</v>
      </c>
      <c r="C30" s="17" t="s">
        <v>169</v>
      </c>
      <c r="D30" s="11"/>
      <c r="E30" s="59">
        <v>150</v>
      </c>
      <c r="F30" s="57"/>
      <c r="G30" s="17"/>
      <c r="H30" s="11"/>
      <c r="I30" s="59">
        <v>150</v>
      </c>
      <c r="J30" s="57"/>
    </row>
    <row r="31" spans="1:10" ht="15.75" thickBot="1" x14ac:dyDescent="0.3">
      <c r="A31" s="16"/>
      <c r="B31" s="72" t="s">
        <v>463</v>
      </c>
      <c r="C31" s="20" t="s">
        <v>169</v>
      </c>
      <c r="D31" s="54"/>
      <c r="E31" s="55">
        <v>150</v>
      </c>
      <c r="F31" s="52"/>
      <c r="G31" s="20"/>
      <c r="H31" s="54"/>
      <c r="I31" s="55">
        <v>150</v>
      </c>
      <c r="J31" s="52"/>
    </row>
    <row r="32" spans="1:10" x14ac:dyDescent="0.25">
      <c r="A32" s="16"/>
      <c r="B32" s="30"/>
      <c r="C32" s="30" t="s">
        <v>169</v>
      </c>
      <c r="D32" s="31"/>
      <c r="E32" s="31"/>
      <c r="F32" s="30"/>
      <c r="G32" s="30"/>
      <c r="H32" s="31"/>
      <c r="I32" s="31"/>
      <c r="J32" s="30"/>
    </row>
    <row r="33" spans="1:10" ht="15.75" thickBot="1" x14ac:dyDescent="0.3">
      <c r="A33" s="16"/>
      <c r="B33" s="2"/>
      <c r="C33" s="17" t="s">
        <v>169</v>
      </c>
      <c r="D33" s="11"/>
      <c r="E33" s="71">
        <v>11000</v>
      </c>
      <c r="F33" s="57"/>
      <c r="G33" s="17"/>
      <c r="H33" s="11"/>
      <c r="I33" s="71">
        <v>9430</v>
      </c>
      <c r="J33" s="57"/>
    </row>
    <row r="34" spans="1:10" x14ac:dyDescent="0.25">
      <c r="A34" s="16"/>
      <c r="B34" s="30"/>
      <c r="C34" s="30" t="s">
        <v>169</v>
      </c>
      <c r="D34" s="31"/>
      <c r="E34" s="31"/>
      <c r="F34" s="30"/>
      <c r="G34" s="30"/>
      <c r="H34" s="31"/>
      <c r="I34" s="31"/>
      <c r="J34" s="30"/>
    </row>
    <row r="35" spans="1:10" x14ac:dyDescent="0.25">
      <c r="A35" s="16"/>
      <c r="B35" s="51" t="s">
        <v>464</v>
      </c>
      <c r="C35" s="20" t="s">
        <v>169</v>
      </c>
      <c r="D35" s="19"/>
      <c r="E35" s="19"/>
      <c r="F35" s="19"/>
      <c r="G35" s="20"/>
      <c r="H35" s="19"/>
      <c r="I35" s="19"/>
      <c r="J35" s="19"/>
    </row>
    <row r="36" spans="1:10" x14ac:dyDescent="0.25">
      <c r="A36" s="16"/>
      <c r="B36" s="56" t="s">
        <v>465</v>
      </c>
      <c r="C36" s="17" t="s">
        <v>169</v>
      </c>
      <c r="D36" s="57"/>
      <c r="E36" s="58" t="s">
        <v>300</v>
      </c>
      <c r="F36" s="57"/>
      <c r="G36" s="17"/>
      <c r="H36" s="11"/>
      <c r="I36" s="59">
        <v>51</v>
      </c>
      <c r="J36" s="57"/>
    </row>
    <row r="37" spans="1:10" x14ac:dyDescent="0.25">
      <c r="A37" s="16"/>
      <c r="B37" s="72" t="s">
        <v>466</v>
      </c>
      <c r="C37" s="20" t="s">
        <v>169</v>
      </c>
      <c r="D37" s="52"/>
      <c r="E37" s="53" t="s">
        <v>300</v>
      </c>
      <c r="F37" s="52"/>
      <c r="G37" s="20"/>
      <c r="H37" s="54"/>
      <c r="I37" s="55">
        <v>2</v>
      </c>
      <c r="J37" s="52"/>
    </row>
    <row r="38" spans="1:10" x14ac:dyDescent="0.25">
      <c r="A38" s="16"/>
      <c r="B38" s="56" t="s">
        <v>467</v>
      </c>
      <c r="C38" s="17" t="s">
        <v>169</v>
      </c>
      <c r="D38" s="11"/>
      <c r="E38" s="59">
        <v>1</v>
      </c>
      <c r="F38" s="57"/>
      <c r="G38" s="17"/>
      <c r="H38" s="11"/>
      <c r="I38" s="59">
        <v>1</v>
      </c>
      <c r="J38" s="57"/>
    </row>
    <row r="39" spans="1:10" ht="26.25" thickBot="1" x14ac:dyDescent="0.3">
      <c r="A39" s="16"/>
      <c r="B39" s="72" t="s">
        <v>468</v>
      </c>
      <c r="C39" s="20" t="s">
        <v>169</v>
      </c>
      <c r="D39" s="54"/>
      <c r="E39" s="55">
        <v>300</v>
      </c>
      <c r="F39" s="52"/>
      <c r="G39" s="20"/>
      <c r="H39" s="54"/>
      <c r="I39" s="55">
        <v>300</v>
      </c>
      <c r="J39" s="52"/>
    </row>
    <row r="40" spans="1:10" x14ac:dyDescent="0.25">
      <c r="A40" s="16"/>
      <c r="B40" s="30"/>
      <c r="C40" s="30" t="s">
        <v>169</v>
      </c>
      <c r="D40" s="31"/>
      <c r="E40" s="31"/>
      <c r="F40" s="30"/>
      <c r="G40" s="30"/>
      <c r="H40" s="31"/>
      <c r="I40" s="31"/>
      <c r="J40" s="30"/>
    </row>
    <row r="41" spans="1:10" ht="15.75" thickBot="1" x14ac:dyDescent="0.3">
      <c r="A41" s="16"/>
      <c r="B41" s="2"/>
      <c r="C41" s="17" t="s">
        <v>169</v>
      </c>
      <c r="D41" s="11"/>
      <c r="E41" s="59">
        <v>301</v>
      </c>
      <c r="F41" s="57"/>
      <c r="G41" s="17"/>
      <c r="H41" s="11"/>
      <c r="I41" s="59">
        <v>354</v>
      </c>
      <c r="J41" s="57"/>
    </row>
    <row r="42" spans="1:10" x14ac:dyDescent="0.25">
      <c r="A42" s="16"/>
      <c r="B42" s="30"/>
      <c r="C42" s="30" t="s">
        <v>169</v>
      </c>
      <c r="D42" s="31"/>
      <c r="E42" s="31"/>
      <c r="F42" s="30"/>
      <c r="G42" s="30"/>
      <c r="H42" s="31"/>
      <c r="I42" s="31"/>
      <c r="J42" s="30"/>
    </row>
    <row r="43" spans="1:10" x14ac:dyDescent="0.25">
      <c r="A43" s="16"/>
      <c r="B43" s="51" t="s">
        <v>469</v>
      </c>
      <c r="C43" s="20" t="s">
        <v>169</v>
      </c>
      <c r="D43" s="54"/>
      <c r="E43" s="73">
        <v>11301</v>
      </c>
      <c r="F43" s="52"/>
      <c r="G43" s="20"/>
      <c r="H43" s="54"/>
      <c r="I43" s="73">
        <v>9784</v>
      </c>
      <c r="J43" s="52"/>
    </row>
    <row r="44" spans="1:10" ht="15.75" thickBot="1" x14ac:dyDescent="0.3">
      <c r="A44" s="16"/>
      <c r="B44" s="56" t="s">
        <v>470</v>
      </c>
      <c r="C44" s="17" t="s">
        <v>169</v>
      </c>
      <c r="D44" s="11"/>
      <c r="E44" s="59" t="s">
        <v>471</v>
      </c>
      <c r="F44" s="57" t="s">
        <v>330</v>
      </c>
      <c r="G44" s="17"/>
      <c r="H44" s="11"/>
      <c r="I44" s="59" t="s">
        <v>472</v>
      </c>
      <c r="J44" s="57" t="s">
        <v>330</v>
      </c>
    </row>
    <row r="45" spans="1:10" x14ac:dyDescent="0.25">
      <c r="A45" s="16"/>
      <c r="B45" s="30"/>
      <c r="C45" s="30" t="s">
        <v>169</v>
      </c>
      <c r="D45" s="31"/>
      <c r="E45" s="31"/>
      <c r="F45" s="30"/>
      <c r="G45" s="30"/>
      <c r="H45" s="31"/>
      <c r="I45" s="31"/>
      <c r="J45" s="30"/>
    </row>
    <row r="46" spans="1:10" ht="15.75" thickBot="1" x14ac:dyDescent="0.3">
      <c r="A46" s="16"/>
      <c r="B46" s="51" t="s">
        <v>473</v>
      </c>
      <c r="C46" s="20" t="s">
        <v>169</v>
      </c>
      <c r="D46" s="54" t="s">
        <v>299</v>
      </c>
      <c r="E46" s="73">
        <v>11245</v>
      </c>
      <c r="F46" s="52"/>
      <c r="G46" s="20"/>
      <c r="H46" s="54" t="s">
        <v>299</v>
      </c>
      <c r="I46" s="73">
        <v>9725</v>
      </c>
      <c r="J46" s="52"/>
    </row>
    <row r="47" spans="1:10" x14ac:dyDescent="0.25">
      <c r="A47" s="16"/>
      <c r="B47" s="30"/>
      <c r="C47" s="30" t="s">
        <v>169</v>
      </c>
      <c r="D47" s="31"/>
      <c r="E47" s="31"/>
      <c r="F47" s="30"/>
      <c r="G47" s="30"/>
      <c r="H47" s="31"/>
      <c r="I47" s="31"/>
      <c r="J47" s="30"/>
    </row>
    <row r="48" spans="1:10" ht="15.75" thickBot="1" x14ac:dyDescent="0.3">
      <c r="A48" s="16"/>
      <c r="B48" s="62" t="s">
        <v>474</v>
      </c>
      <c r="C48" s="17" t="s">
        <v>169</v>
      </c>
      <c r="D48" s="57" t="s">
        <v>299</v>
      </c>
      <c r="E48" s="58" t="s">
        <v>300</v>
      </c>
      <c r="F48" s="57"/>
      <c r="G48" s="17"/>
      <c r="H48" s="11" t="s">
        <v>299</v>
      </c>
      <c r="I48" s="59" t="s">
        <v>475</v>
      </c>
      <c r="J48" s="57" t="s">
        <v>330</v>
      </c>
    </row>
    <row r="49" spans="1:18" x14ac:dyDescent="0.25">
      <c r="A49" s="16"/>
      <c r="B49" s="30"/>
      <c r="C49" s="30" t="s">
        <v>169</v>
      </c>
      <c r="D49" s="31"/>
      <c r="E49" s="31"/>
      <c r="F49" s="30"/>
      <c r="G49" s="30"/>
      <c r="H49" s="31"/>
      <c r="I49" s="31"/>
      <c r="J49" s="30"/>
    </row>
    <row r="50" spans="1:18" ht="15.75" thickBot="1" x14ac:dyDescent="0.3">
      <c r="A50" s="16"/>
      <c r="B50" s="51" t="s">
        <v>476</v>
      </c>
      <c r="C50" s="20" t="s">
        <v>169</v>
      </c>
      <c r="D50" s="54" t="s">
        <v>299</v>
      </c>
      <c r="E50" s="73">
        <v>11245</v>
      </c>
      <c r="F50" s="52"/>
      <c r="G50" s="20"/>
      <c r="H50" s="54" t="s">
        <v>299</v>
      </c>
      <c r="I50" s="73">
        <v>9672</v>
      </c>
      <c r="J50" s="52"/>
    </row>
    <row r="51" spans="1:18" ht="15.75" thickTop="1" x14ac:dyDescent="0.25">
      <c r="A51" s="16"/>
      <c r="B51" s="30"/>
      <c r="C51" s="30" t="s">
        <v>169</v>
      </c>
      <c r="D51" s="33"/>
      <c r="E51" s="33"/>
      <c r="F51" s="30"/>
      <c r="G51" s="30"/>
      <c r="H51" s="33"/>
      <c r="I51" s="33"/>
      <c r="J51" s="30"/>
    </row>
    <row r="52" spans="1:18" x14ac:dyDescent="0.25">
      <c r="A52" s="16"/>
      <c r="B52" s="42"/>
      <c r="C52" s="42"/>
      <c r="D52" s="42"/>
      <c r="E52" s="42"/>
      <c r="F52" s="42"/>
      <c r="G52" s="42"/>
      <c r="H52" s="42"/>
      <c r="I52" s="42"/>
      <c r="J52" s="42"/>
      <c r="K52" s="42"/>
      <c r="L52" s="42"/>
      <c r="M52" s="42"/>
      <c r="N52" s="42"/>
      <c r="O52" s="42"/>
      <c r="P52" s="42"/>
      <c r="Q52" s="42"/>
      <c r="R52" s="42"/>
    </row>
    <row r="53" spans="1:18" ht="51" x14ac:dyDescent="0.25">
      <c r="A53" s="16"/>
      <c r="B53" s="74">
        <v>-1</v>
      </c>
      <c r="C53" s="74" t="s">
        <v>477</v>
      </c>
    </row>
    <row r="54" spans="1:18" x14ac:dyDescent="0.25">
      <c r="A54" s="16"/>
      <c r="B54" s="70"/>
      <c r="C54" s="70"/>
      <c r="D54" s="70"/>
      <c r="E54" s="70"/>
      <c r="F54" s="70"/>
      <c r="G54" s="70"/>
      <c r="H54" s="70"/>
      <c r="I54" s="70"/>
      <c r="J54" s="70"/>
      <c r="K54" s="70"/>
      <c r="L54" s="70"/>
      <c r="M54" s="70"/>
      <c r="N54" s="70"/>
      <c r="O54" s="70"/>
      <c r="P54" s="70"/>
      <c r="Q54" s="70"/>
      <c r="R54" s="70"/>
    </row>
    <row r="55" spans="1:18" x14ac:dyDescent="0.25">
      <c r="A55" s="16"/>
      <c r="B55" s="68" t="s">
        <v>478</v>
      </c>
      <c r="C55" s="68"/>
      <c r="D55" s="68"/>
      <c r="E55" s="68"/>
      <c r="F55" s="68"/>
      <c r="G55" s="68"/>
      <c r="H55" s="68"/>
      <c r="I55" s="68"/>
      <c r="J55" s="68"/>
      <c r="K55" s="68"/>
      <c r="L55" s="68"/>
      <c r="M55" s="68"/>
      <c r="N55" s="68"/>
      <c r="O55" s="68"/>
      <c r="P55" s="68"/>
      <c r="Q55" s="68"/>
      <c r="R55" s="68"/>
    </row>
    <row r="56" spans="1:18" x14ac:dyDescent="0.25">
      <c r="A56" s="16"/>
      <c r="B56" s="70"/>
      <c r="C56" s="70"/>
      <c r="D56" s="70"/>
      <c r="E56" s="70"/>
      <c r="F56" s="70"/>
      <c r="G56" s="70"/>
      <c r="H56" s="70"/>
      <c r="I56" s="70"/>
      <c r="J56" s="70"/>
      <c r="K56" s="70"/>
      <c r="L56" s="70"/>
      <c r="M56" s="70"/>
      <c r="N56" s="70"/>
      <c r="O56" s="70"/>
      <c r="P56" s="70"/>
      <c r="Q56" s="70"/>
      <c r="R56" s="70"/>
    </row>
    <row r="57" spans="1:18" x14ac:dyDescent="0.25">
      <c r="A57" s="16"/>
      <c r="B57" s="4"/>
      <c r="C57" s="4"/>
      <c r="D57" s="4"/>
      <c r="E57" s="4"/>
      <c r="F57" s="4"/>
    </row>
    <row r="58" spans="1:18" x14ac:dyDescent="0.25">
      <c r="A58" s="16"/>
      <c r="B58" s="17"/>
      <c r="C58" s="17" t="s">
        <v>169</v>
      </c>
      <c r="D58" s="60" t="s">
        <v>479</v>
      </c>
      <c r="E58" s="60"/>
      <c r="F58" s="17"/>
    </row>
    <row r="59" spans="1:18" x14ac:dyDescent="0.25">
      <c r="A59" s="16"/>
      <c r="B59" s="51">
        <v>2017</v>
      </c>
      <c r="C59" s="20" t="s">
        <v>169</v>
      </c>
      <c r="D59" s="54" t="s">
        <v>299</v>
      </c>
      <c r="E59" s="55">
        <v>901</v>
      </c>
      <c r="F59" s="52"/>
    </row>
    <row r="60" spans="1:18" x14ac:dyDescent="0.25">
      <c r="A60" s="16"/>
      <c r="B60" s="62">
        <v>2018</v>
      </c>
      <c r="C60" s="17" t="s">
        <v>169</v>
      </c>
      <c r="D60" s="11"/>
      <c r="E60" s="71">
        <v>2120</v>
      </c>
      <c r="F60" s="57"/>
    </row>
    <row r="61" spans="1:18" x14ac:dyDescent="0.25">
      <c r="A61" s="16"/>
      <c r="B61" s="51">
        <v>2019</v>
      </c>
      <c r="C61" s="20" t="s">
        <v>169</v>
      </c>
      <c r="D61" s="54"/>
      <c r="E61" s="55">
        <v>150</v>
      </c>
      <c r="F61" s="52"/>
    </row>
    <row r="62" spans="1:18" ht="15.75" thickBot="1" x14ac:dyDescent="0.3">
      <c r="A62" s="16"/>
      <c r="B62" s="62" t="s">
        <v>480</v>
      </c>
      <c r="C62" s="17" t="s">
        <v>169</v>
      </c>
      <c r="D62" s="11"/>
      <c r="E62" s="71">
        <v>8130</v>
      </c>
      <c r="F62" s="57"/>
    </row>
    <row r="63" spans="1:18" ht="15.75" thickBot="1" x14ac:dyDescent="0.3">
      <c r="A63" s="16"/>
      <c r="B63" s="30"/>
      <c r="C63" s="30" t="s">
        <v>169</v>
      </c>
      <c r="D63" s="31"/>
      <c r="E63" s="31"/>
      <c r="F63" s="30"/>
    </row>
    <row r="64" spans="1:18" x14ac:dyDescent="0.25">
      <c r="A64" s="16"/>
      <c r="B64" s="30"/>
      <c r="C64" s="30" t="s">
        <v>169</v>
      </c>
      <c r="D64" s="31"/>
      <c r="E64" s="31"/>
      <c r="F64" s="30"/>
    </row>
    <row r="65" spans="1:18" ht="15.75" thickBot="1" x14ac:dyDescent="0.3">
      <c r="A65" s="16"/>
      <c r="B65" s="72" t="s">
        <v>481</v>
      </c>
      <c r="C65" s="20" t="s">
        <v>169</v>
      </c>
      <c r="D65" s="54" t="s">
        <v>299</v>
      </c>
      <c r="E65" s="73">
        <v>11301</v>
      </c>
      <c r="F65" s="52"/>
    </row>
    <row r="66" spans="1:18" ht="15.75" thickTop="1" x14ac:dyDescent="0.25">
      <c r="A66" s="16"/>
      <c r="B66" s="30"/>
      <c r="C66" s="30" t="s">
        <v>169</v>
      </c>
      <c r="D66" s="33"/>
      <c r="E66" s="33"/>
      <c r="F66" s="30"/>
    </row>
    <row r="67" spans="1:18" x14ac:dyDescent="0.25">
      <c r="A67" s="16"/>
      <c r="B67" s="67" t="s">
        <v>482</v>
      </c>
      <c r="C67" s="67"/>
      <c r="D67" s="67"/>
      <c r="E67" s="67"/>
      <c r="F67" s="67"/>
      <c r="G67" s="67"/>
      <c r="H67" s="67"/>
      <c r="I67" s="67"/>
      <c r="J67" s="67"/>
      <c r="K67" s="67"/>
      <c r="L67" s="67"/>
      <c r="M67" s="67"/>
      <c r="N67" s="67"/>
      <c r="O67" s="67"/>
      <c r="P67" s="67"/>
      <c r="Q67" s="67"/>
      <c r="R67" s="67"/>
    </row>
    <row r="68" spans="1:18" ht="25.5" customHeight="1" x14ac:dyDescent="0.25">
      <c r="A68" s="16"/>
      <c r="B68" s="68" t="s">
        <v>483</v>
      </c>
      <c r="C68" s="68"/>
      <c r="D68" s="68"/>
      <c r="E68" s="68"/>
      <c r="F68" s="68"/>
      <c r="G68" s="68"/>
      <c r="H68" s="68"/>
      <c r="I68" s="68"/>
      <c r="J68" s="68"/>
      <c r="K68" s="68"/>
      <c r="L68" s="68"/>
      <c r="M68" s="68"/>
      <c r="N68" s="68"/>
      <c r="O68" s="68"/>
      <c r="P68" s="68"/>
      <c r="Q68" s="68"/>
      <c r="R68" s="68"/>
    </row>
    <row r="69" spans="1:18" x14ac:dyDescent="0.25">
      <c r="A69" s="16"/>
      <c r="B69" s="70"/>
      <c r="C69" s="70"/>
      <c r="D69" s="70"/>
      <c r="E69" s="70"/>
      <c r="F69" s="70"/>
      <c r="G69" s="70"/>
      <c r="H69" s="70"/>
      <c r="I69" s="70"/>
      <c r="J69" s="70"/>
      <c r="K69" s="70"/>
      <c r="L69" s="70"/>
      <c r="M69" s="70"/>
      <c r="N69" s="70"/>
      <c r="O69" s="70"/>
      <c r="P69" s="70"/>
      <c r="Q69" s="70"/>
      <c r="R69" s="70"/>
    </row>
    <row r="70" spans="1:18" x14ac:dyDescent="0.25">
      <c r="A70" s="16"/>
      <c r="B70" s="4"/>
      <c r="C70" s="4"/>
      <c r="D70" s="4"/>
      <c r="E70" s="4"/>
      <c r="F70" s="4"/>
      <c r="G70" s="4"/>
      <c r="H70" s="4"/>
      <c r="I70" s="4"/>
      <c r="J70" s="4"/>
      <c r="K70" s="4"/>
      <c r="L70" s="4"/>
      <c r="M70" s="4"/>
      <c r="N70" s="4"/>
      <c r="O70" s="4"/>
      <c r="P70" s="4"/>
      <c r="Q70" s="4"/>
      <c r="R70" s="4"/>
    </row>
    <row r="71" spans="1:18" ht="15.75" thickBot="1" x14ac:dyDescent="0.3">
      <c r="A71" s="16"/>
      <c r="B71" s="17"/>
      <c r="C71" s="17" t="s">
        <v>169</v>
      </c>
      <c r="D71" s="61" t="s">
        <v>293</v>
      </c>
      <c r="E71" s="61"/>
      <c r="F71" s="61"/>
      <c r="G71" s="61"/>
      <c r="H71" s="61"/>
      <c r="I71" s="61"/>
      <c r="J71" s="17"/>
      <c r="K71" s="17" t="s">
        <v>169</v>
      </c>
      <c r="L71" s="61" t="s">
        <v>484</v>
      </c>
      <c r="M71" s="61"/>
      <c r="N71" s="61"/>
      <c r="O71" s="61"/>
      <c r="P71" s="61"/>
      <c r="Q71" s="61"/>
      <c r="R71" s="17"/>
    </row>
    <row r="72" spans="1:18" x14ac:dyDescent="0.25">
      <c r="A72" s="16"/>
      <c r="B72" s="40"/>
      <c r="C72" s="40" t="s">
        <v>169</v>
      </c>
      <c r="D72" s="64" t="s">
        <v>485</v>
      </c>
      <c r="E72" s="64"/>
      <c r="F72" s="65"/>
      <c r="G72" s="65" t="s">
        <v>169</v>
      </c>
      <c r="H72" s="64" t="s">
        <v>487</v>
      </c>
      <c r="I72" s="64"/>
      <c r="J72" s="40"/>
      <c r="K72" s="40" t="s">
        <v>169</v>
      </c>
      <c r="L72" s="64" t="s">
        <v>485</v>
      </c>
      <c r="M72" s="64"/>
      <c r="N72" s="65"/>
      <c r="O72" s="65" t="s">
        <v>169</v>
      </c>
      <c r="P72" s="64" t="s">
        <v>487</v>
      </c>
      <c r="Q72" s="64"/>
      <c r="R72" s="40"/>
    </row>
    <row r="73" spans="1:18" ht="15.75" thickBot="1" x14ac:dyDescent="0.3">
      <c r="A73" s="16"/>
      <c r="B73" s="40"/>
      <c r="C73" s="40"/>
      <c r="D73" s="61" t="s">
        <v>486</v>
      </c>
      <c r="E73" s="61"/>
      <c r="F73" s="40"/>
      <c r="G73" s="40"/>
      <c r="H73" s="61" t="s">
        <v>488</v>
      </c>
      <c r="I73" s="61"/>
      <c r="J73" s="40"/>
      <c r="K73" s="40"/>
      <c r="L73" s="61" t="s">
        <v>486</v>
      </c>
      <c r="M73" s="61"/>
      <c r="N73" s="40"/>
      <c r="O73" s="40"/>
      <c r="P73" s="61" t="s">
        <v>488</v>
      </c>
      <c r="Q73" s="61"/>
      <c r="R73" s="40"/>
    </row>
    <row r="74" spans="1:18" x14ac:dyDescent="0.25">
      <c r="A74" s="16"/>
      <c r="B74" s="17"/>
      <c r="C74" s="17" t="s">
        <v>169</v>
      </c>
      <c r="D74" s="60" t="s">
        <v>296</v>
      </c>
      <c r="E74" s="60"/>
      <c r="F74" s="60"/>
      <c r="G74" s="60"/>
      <c r="H74" s="60"/>
      <c r="I74" s="60"/>
      <c r="J74" s="60"/>
      <c r="K74" s="60"/>
      <c r="L74" s="60"/>
      <c r="M74" s="60"/>
      <c r="N74" s="60"/>
      <c r="O74" s="60"/>
      <c r="P74" s="60"/>
      <c r="Q74" s="60"/>
      <c r="R74" s="17"/>
    </row>
    <row r="75" spans="1:18" x14ac:dyDescent="0.25">
      <c r="A75" s="16"/>
      <c r="B75" s="51" t="s">
        <v>489</v>
      </c>
      <c r="C75" s="20" t="s">
        <v>169</v>
      </c>
      <c r="D75" s="52" t="s">
        <v>299</v>
      </c>
      <c r="E75" s="53" t="s">
        <v>300</v>
      </c>
      <c r="F75" s="52"/>
      <c r="G75" s="20" t="s">
        <v>169</v>
      </c>
      <c r="H75" s="52" t="s">
        <v>299</v>
      </c>
      <c r="I75" s="53" t="s">
        <v>300</v>
      </c>
      <c r="J75" s="52"/>
      <c r="K75" s="20" t="s">
        <v>169</v>
      </c>
      <c r="L75" s="54" t="s">
        <v>299</v>
      </c>
      <c r="M75" s="55">
        <v>53</v>
      </c>
      <c r="N75" s="52"/>
      <c r="O75" s="20" t="s">
        <v>169</v>
      </c>
      <c r="P75" s="54" t="s">
        <v>299</v>
      </c>
      <c r="Q75" s="55">
        <v>53</v>
      </c>
      <c r="R75" s="52"/>
    </row>
    <row r="76" spans="1:18" x14ac:dyDescent="0.25">
      <c r="A76" s="16"/>
      <c r="B76" s="62" t="s">
        <v>446</v>
      </c>
      <c r="C76" s="17" t="s">
        <v>169</v>
      </c>
      <c r="D76" s="11"/>
      <c r="E76" s="71">
        <v>1570</v>
      </c>
      <c r="F76" s="57"/>
      <c r="G76" s="17" t="s">
        <v>169</v>
      </c>
      <c r="H76" s="11"/>
      <c r="I76" s="71">
        <v>1570</v>
      </c>
      <c r="J76" s="57"/>
      <c r="K76" s="17" t="s">
        <v>169</v>
      </c>
      <c r="L76" s="57"/>
      <c r="M76" s="58" t="s">
        <v>300</v>
      </c>
      <c r="N76" s="57"/>
      <c r="O76" s="17" t="s">
        <v>169</v>
      </c>
      <c r="P76" s="57"/>
      <c r="Q76" s="58" t="s">
        <v>300</v>
      </c>
      <c r="R76" s="57"/>
    </row>
    <row r="77" spans="1:18" ht="15.75" thickBot="1" x14ac:dyDescent="0.3">
      <c r="A77" s="16"/>
      <c r="B77" s="51" t="s">
        <v>490</v>
      </c>
      <c r="C77" s="20" t="s">
        <v>169</v>
      </c>
      <c r="D77" s="54"/>
      <c r="E77" s="73">
        <v>9675</v>
      </c>
      <c r="F77" s="52"/>
      <c r="G77" s="20" t="s">
        <v>169</v>
      </c>
      <c r="H77" s="54"/>
      <c r="I77" s="73">
        <v>9944</v>
      </c>
      <c r="J77" s="52"/>
      <c r="K77" s="20" t="s">
        <v>169</v>
      </c>
      <c r="L77" s="54"/>
      <c r="M77" s="73">
        <v>9672</v>
      </c>
      <c r="N77" s="52"/>
      <c r="O77" s="20" t="s">
        <v>169</v>
      </c>
      <c r="P77" s="54"/>
      <c r="Q77" s="73">
        <v>10247</v>
      </c>
      <c r="R77" s="52"/>
    </row>
    <row r="78" spans="1:18" x14ac:dyDescent="0.25">
      <c r="A78" s="16"/>
      <c r="B78" s="30"/>
      <c r="C78" s="30" t="s">
        <v>169</v>
      </c>
      <c r="D78" s="31"/>
      <c r="E78" s="31"/>
      <c r="F78" s="30"/>
      <c r="G78" s="30" t="s">
        <v>169</v>
      </c>
      <c r="H78" s="31"/>
      <c r="I78" s="31"/>
      <c r="J78" s="30"/>
      <c r="K78" s="30" t="s">
        <v>169</v>
      </c>
      <c r="L78" s="31"/>
      <c r="M78" s="31"/>
      <c r="N78" s="30"/>
      <c r="O78" s="30" t="s">
        <v>169</v>
      </c>
      <c r="P78" s="31"/>
      <c r="Q78" s="31"/>
      <c r="R78" s="30"/>
    </row>
    <row r="79" spans="1:18" ht="15.75" thickBot="1" x14ac:dyDescent="0.3">
      <c r="A79" s="16"/>
      <c r="B79" s="56" t="s">
        <v>491</v>
      </c>
      <c r="C79" s="17" t="s">
        <v>169</v>
      </c>
      <c r="D79" s="11" t="s">
        <v>299</v>
      </c>
      <c r="E79" s="71">
        <v>11245</v>
      </c>
      <c r="F79" s="57"/>
      <c r="G79" s="17" t="s">
        <v>169</v>
      </c>
      <c r="H79" s="11" t="s">
        <v>299</v>
      </c>
      <c r="I79" s="71">
        <v>11514</v>
      </c>
      <c r="J79" s="57"/>
      <c r="K79" s="17" t="s">
        <v>169</v>
      </c>
      <c r="L79" s="11" t="s">
        <v>299</v>
      </c>
      <c r="M79" s="71">
        <v>9725</v>
      </c>
      <c r="N79" s="57"/>
      <c r="O79" s="17" t="s">
        <v>169</v>
      </c>
      <c r="P79" s="11" t="s">
        <v>299</v>
      </c>
      <c r="Q79" s="71">
        <v>10300</v>
      </c>
      <c r="R79" s="57"/>
    </row>
    <row r="80" spans="1:18" ht="15.75" thickTop="1" x14ac:dyDescent="0.25">
      <c r="A80" s="16"/>
      <c r="B80" s="30"/>
      <c r="C80" s="30" t="s">
        <v>169</v>
      </c>
      <c r="D80" s="33"/>
      <c r="E80" s="33"/>
      <c r="F80" s="30"/>
      <c r="G80" s="30" t="s">
        <v>169</v>
      </c>
      <c r="H80" s="33"/>
      <c r="I80" s="33"/>
      <c r="J80" s="30"/>
      <c r="K80" s="30" t="s">
        <v>169</v>
      </c>
      <c r="L80" s="33"/>
      <c r="M80" s="33"/>
      <c r="N80" s="30"/>
      <c r="O80" s="30" t="s">
        <v>169</v>
      </c>
      <c r="P80" s="33"/>
      <c r="Q80" s="33"/>
      <c r="R80" s="30"/>
    </row>
    <row r="81" spans="1:18" x14ac:dyDescent="0.25">
      <c r="A81" s="16"/>
      <c r="B81" s="67" t="s">
        <v>492</v>
      </c>
      <c r="C81" s="67"/>
      <c r="D81" s="67"/>
      <c r="E81" s="67"/>
      <c r="F81" s="67"/>
      <c r="G81" s="67"/>
      <c r="H81" s="67"/>
      <c r="I81" s="67"/>
      <c r="J81" s="67"/>
      <c r="K81" s="67"/>
      <c r="L81" s="67"/>
      <c r="M81" s="67"/>
      <c r="N81" s="67"/>
      <c r="O81" s="67"/>
      <c r="P81" s="67"/>
      <c r="Q81" s="67"/>
      <c r="R81" s="67"/>
    </row>
    <row r="82" spans="1:18" x14ac:dyDescent="0.25">
      <c r="A82" s="16"/>
      <c r="B82" s="68" t="s">
        <v>493</v>
      </c>
      <c r="C82" s="68"/>
      <c r="D82" s="68"/>
      <c r="E82" s="68"/>
      <c r="F82" s="68"/>
      <c r="G82" s="68"/>
      <c r="H82" s="68"/>
      <c r="I82" s="68"/>
      <c r="J82" s="68"/>
      <c r="K82" s="68"/>
      <c r="L82" s="68"/>
      <c r="M82" s="68"/>
      <c r="N82" s="68"/>
      <c r="O82" s="68"/>
      <c r="P82" s="68"/>
      <c r="Q82" s="68"/>
      <c r="R82" s="68"/>
    </row>
    <row r="83" spans="1:18" x14ac:dyDescent="0.25">
      <c r="A83" s="16"/>
      <c r="B83" s="67" t="s">
        <v>494</v>
      </c>
      <c r="C83" s="67"/>
      <c r="D83" s="67"/>
      <c r="E83" s="67"/>
      <c r="F83" s="67"/>
      <c r="G83" s="67"/>
      <c r="H83" s="67"/>
      <c r="I83" s="67"/>
      <c r="J83" s="67"/>
      <c r="K83" s="67"/>
      <c r="L83" s="67"/>
      <c r="M83" s="67"/>
      <c r="N83" s="67"/>
      <c r="O83" s="67"/>
      <c r="P83" s="67"/>
      <c r="Q83" s="67"/>
      <c r="R83" s="67"/>
    </row>
    <row r="84" spans="1:18" x14ac:dyDescent="0.25">
      <c r="A84" s="16"/>
      <c r="B84" s="68" t="s">
        <v>495</v>
      </c>
      <c r="C84" s="68"/>
      <c r="D84" s="68"/>
      <c r="E84" s="68"/>
      <c r="F84" s="68"/>
      <c r="G84" s="68"/>
      <c r="H84" s="68"/>
      <c r="I84" s="68"/>
      <c r="J84" s="68"/>
      <c r="K84" s="68"/>
      <c r="L84" s="68"/>
      <c r="M84" s="68"/>
      <c r="N84" s="68"/>
      <c r="O84" s="68"/>
      <c r="P84" s="68"/>
      <c r="Q84" s="68"/>
      <c r="R84" s="68"/>
    </row>
    <row r="85" spans="1:18" ht="38.25" customHeight="1" x14ac:dyDescent="0.25">
      <c r="A85" s="16"/>
      <c r="B85" s="68" t="s">
        <v>496</v>
      </c>
      <c r="C85" s="68"/>
      <c r="D85" s="68"/>
      <c r="E85" s="68"/>
      <c r="F85" s="68"/>
      <c r="G85" s="68"/>
      <c r="H85" s="68"/>
      <c r="I85" s="68"/>
      <c r="J85" s="68"/>
      <c r="K85" s="68"/>
      <c r="L85" s="68"/>
      <c r="M85" s="68"/>
      <c r="N85" s="68"/>
      <c r="O85" s="68"/>
      <c r="P85" s="68"/>
      <c r="Q85" s="68"/>
      <c r="R85" s="68"/>
    </row>
    <row r="86" spans="1:18" x14ac:dyDescent="0.25">
      <c r="A86" s="16"/>
      <c r="B86" s="70"/>
      <c r="C86" s="70"/>
      <c r="D86" s="70"/>
      <c r="E86" s="70"/>
      <c r="F86" s="70"/>
      <c r="G86" s="70"/>
      <c r="H86" s="70"/>
      <c r="I86" s="70"/>
      <c r="J86" s="70"/>
      <c r="K86" s="70"/>
      <c r="L86" s="70"/>
      <c r="M86" s="70"/>
      <c r="N86" s="70"/>
      <c r="O86" s="70"/>
      <c r="P86" s="70"/>
      <c r="Q86" s="70"/>
      <c r="R86" s="70"/>
    </row>
    <row r="87" spans="1:18" x14ac:dyDescent="0.25">
      <c r="A87" s="16"/>
      <c r="B87" s="68" t="s">
        <v>497</v>
      </c>
      <c r="C87" s="68"/>
      <c r="D87" s="68"/>
      <c r="E87" s="68"/>
      <c r="F87" s="68"/>
      <c r="G87" s="68"/>
      <c r="H87" s="68"/>
      <c r="I87" s="68"/>
      <c r="J87" s="68"/>
      <c r="K87" s="68"/>
      <c r="L87" s="68"/>
      <c r="M87" s="68"/>
      <c r="N87" s="68"/>
      <c r="O87" s="68"/>
      <c r="P87" s="68"/>
      <c r="Q87" s="68"/>
      <c r="R87" s="68"/>
    </row>
    <row r="88" spans="1:18" ht="25.5" customHeight="1" x14ac:dyDescent="0.25">
      <c r="A88" s="16"/>
      <c r="B88" s="68" t="s">
        <v>498</v>
      </c>
      <c r="C88" s="68"/>
      <c r="D88" s="68"/>
      <c r="E88" s="68"/>
      <c r="F88" s="68"/>
      <c r="G88" s="68"/>
      <c r="H88" s="68"/>
      <c r="I88" s="68"/>
      <c r="J88" s="68"/>
      <c r="K88" s="68"/>
      <c r="L88" s="68"/>
      <c r="M88" s="68"/>
      <c r="N88" s="68"/>
      <c r="O88" s="68"/>
      <c r="P88" s="68"/>
      <c r="Q88" s="68"/>
      <c r="R88" s="68"/>
    </row>
    <row r="89" spans="1:18" x14ac:dyDescent="0.25">
      <c r="A89" s="16"/>
      <c r="B89" s="68" t="s">
        <v>499</v>
      </c>
      <c r="C89" s="68"/>
      <c r="D89" s="68"/>
      <c r="E89" s="68"/>
      <c r="F89" s="68"/>
      <c r="G89" s="68"/>
      <c r="H89" s="68"/>
      <c r="I89" s="68"/>
      <c r="J89" s="68"/>
      <c r="K89" s="68"/>
      <c r="L89" s="68"/>
      <c r="M89" s="68"/>
      <c r="N89" s="68"/>
      <c r="O89" s="68"/>
      <c r="P89" s="68"/>
      <c r="Q89" s="68"/>
      <c r="R89" s="68"/>
    </row>
    <row r="90" spans="1:18" ht="25.5" customHeight="1" x14ac:dyDescent="0.25">
      <c r="A90" s="16"/>
      <c r="B90" s="68" t="s">
        <v>500</v>
      </c>
      <c r="C90" s="68"/>
      <c r="D90" s="68"/>
      <c r="E90" s="68"/>
      <c r="F90" s="68"/>
      <c r="G90" s="68"/>
      <c r="H90" s="68"/>
      <c r="I90" s="68"/>
      <c r="J90" s="68"/>
      <c r="K90" s="68"/>
      <c r="L90" s="68"/>
      <c r="M90" s="68"/>
      <c r="N90" s="68"/>
      <c r="O90" s="68"/>
      <c r="P90" s="68"/>
      <c r="Q90" s="68"/>
      <c r="R90" s="68"/>
    </row>
    <row r="91" spans="1:18" ht="25.5" customHeight="1" x14ac:dyDescent="0.25">
      <c r="A91" s="16"/>
      <c r="B91" s="68" t="s">
        <v>501</v>
      </c>
      <c r="C91" s="68"/>
      <c r="D91" s="68"/>
      <c r="E91" s="68"/>
      <c r="F91" s="68"/>
      <c r="G91" s="68"/>
      <c r="H91" s="68"/>
      <c r="I91" s="68"/>
      <c r="J91" s="68"/>
      <c r="K91" s="68"/>
      <c r="L91" s="68"/>
      <c r="M91" s="68"/>
      <c r="N91" s="68"/>
      <c r="O91" s="68"/>
      <c r="P91" s="68"/>
      <c r="Q91" s="68"/>
      <c r="R91" s="68"/>
    </row>
    <row r="92" spans="1:18" x14ac:dyDescent="0.25">
      <c r="A92" s="16"/>
      <c r="B92" s="68" t="s">
        <v>502</v>
      </c>
      <c r="C92" s="68"/>
      <c r="D92" s="68"/>
      <c r="E92" s="68"/>
      <c r="F92" s="68"/>
      <c r="G92" s="68"/>
      <c r="H92" s="68"/>
      <c r="I92" s="68"/>
      <c r="J92" s="68"/>
      <c r="K92" s="68"/>
      <c r="L92" s="68"/>
      <c r="M92" s="68"/>
      <c r="N92" s="68"/>
      <c r="O92" s="68"/>
      <c r="P92" s="68"/>
      <c r="Q92" s="68"/>
      <c r="R92" s="68"/>
    </row>
    <row r="93" spans="1:18" x14ac:dyDescent="0.25">
      <c r="A93" s="16"/>
      <c r="B93" s="67" t="s">
        <v>503</v>
      </c>
      <c r="C93" s="67"/>
      <c r="D93" s="67"/>
      <c r="E93" s="67"/>
      <c r="F93" s="67"/>
      <c r="G93" s="67"/>
      <c r="H93" s="67"/>
      <c r="I93" s="67"/>
      <c r="J93" s="67"/>
      <c r="K93" s="67"/>
      <c r="L93" s="67"/>
      <c r="M93" s="67"/>
      <c r="N93" s="67"/>
      <c r="O93" s="67"/>
      <c r="P93" s="67"/>
      <c r="Q93" s="67"/>
      <c r="R93" s="67"/>
    </row>
    <row r="94" spans="1:18" ht="25.5" customHeight="1" x14ac:dyDescent="0.25">
      <c r="A94" s="16"/>
      <c r="B94" s="68" t="s">
        <v>504</v>
      </c>
      <c r="C94" s="68"/>
      <c r="D94" s="68"/>
      <c r="E94" s="68"/>
      <c r="F94" s="68"/>
      <c r="G94" s="68"/>
      <c r="H94" s="68"/>
      <c r="I94" s="68"/>
      <c r="J94" s="68"/>
      <c r="K94" s="68"/>
      <c r="L94" s="68"/>
      <c r="M94" s="68"/>
      <c r="N94" s="68"/>
      <c r="O94" s="68"/>
      <c r="P94" s="68"/>
      <c r="Q94" s="68"/>
      <c r="R94" s="68"/>
    </row>
    <row r="95" spans="1:18" ht="18.75" x14ac:dyDescent="0.3">
      <c r="A95" s="16"/>
      <c r="B95" s="69"/>
      <c r="C95" s="69"/>
      <c r="D95" s="69"/>
      <c r="E95" s="69"/>
      <c r="F95" s="69"/>
      <c r="G95" s="69"/>
      <c r="H95" s="69"/>
      <c r="I95" s="69"/>
      <c r="J95" s="69"/>
      <c r="K95" s="69"/>
      <c r="L95" s="69"/>
      <c r="M95" s="69"/>
      <c r="N95" s="69"/>
      <c r="O95" s="69"/>
      <c r="P95" s="69"/>
      <c r="Q95" s="69"/>
      <c r="R95" s="69"/>
    </row>
    <row r="96" spans="1:18" x14ac:dyDescent="0.25">
      <c r="A96" s="16"/>
      <c r="B96" s="67" t="s">
        <v>505</v>
      </c>
      <c r="C96" s="67"/>
      <c r="D96" s="67"/>
      <c r="E96" s="67"/>
      <c r="F96" s="67"/>
      <c r="G96" s="67"/>
      <c r="H96" s="67"/>
      <c r="I96" s="67"/>
      <c r="J96" s="67"/>
      <c r="K96" s="67"/>
      <c r="L96" s="67"/>
      <c r="M96" s="67"/>
      <c r="N96" s="67"/>
      <c r="O96" s="67"/>
      <c r="P96" s="67"/>
      <c r="Q96" s="67"/>
      <c r="R96" s="67"/>
    </row>
    <row r="97" spans="1:18" x14ac:dyDescent="0.25">
      <c r="A97" s="16"/>
      <c r="B97" s="68" t="s">
        <v>506</v>
      </c>
      <c r="C97" s="68"/>
      <c r="D97" s="68"/>
      <c r="E97" s="68"/>
      <c r="F97" s="68"/>
      <c r="G97" s="68"/>
      <c r="H97" s="68"/>
      <c r="I97" s="68"/>
      <c r="J97" s="68"/>
      <c r="K97" s="68"/>
      <c r="L97" s="68"/>
      <c r="M97" s="68"/>
      <c r="N97" s="68"/>
      <c r="O97" s="68"/>
      <c r="P97" s="68"/>
      <c r="Q97" s="68"/>
      <c r="R97" s="68"/>
    </row>
    <row r="98" spans="1:18" x14ac:dyDescent="0.25">
      <c r="A98" s="16"/>
      <c r="B98" s="67" t="s">
        <v>507</v>
      </c>
      <c r="C98" s="67"/>
      <c r="D98" s="67"/>
      <c r="E98" s="67"/>
      <c r="F98" s="67"/>
      <c r="G98" s="67"/>
      <c r="H98" s="67"/>
      <c r="I98" s="67"/>
      <c r="J98" s="67"/>
      <c r="K98" s="67"/>
      <c r="L98" s="67"/>
      <c r="M98" s="67"/>
      <c r="N98" s="67"/>
      <c r="O98" s="67"/>
      <c r="P98" s="67"/>
      <c r="Q98" s="67"/>
      <c r="R98" s="67"/>
    </row>
    <row r="99" spans="1:18" x14ac:dyDescent="0.25">
      <c r="A99" s="16"/>
      <c r="B99" s="68" t="s">
        <v>508</v>
      </c>
      <c r="C99" s="68"/>
      <c r="D99" s="68"/>
      <c r="E99" s="68"/>
      <c r="F99" s="68"/>
      <c r="G99" s="68"/>
      <c r="H99" s="68"/>
      <c r="I99" s="68"/>
      <c r="J99" s="68"/>
      <c r="K99" s="68"/>
      <c r="L99" s="68"/>
      <c r="M99" s="68"/>
      <c r="N99" s="68"/>
      <c r="O99" s="68"/>
      <c r="P99" s="68"/>
      <c r="Q99" s="68"/>
      <c r="R99" s="68"/>
    </row>
    <row r="100" spans="1:18" x14ac:dyDescent="0.25">
      <c r="A100" s="16"/>
      <c r="B100" s="70"/>
      <c r="C100" s="70"/>
      <c r="D100" s="70"/>
      <c r="E100" s="70"/>
      <c r="F100" s="70"/>
      <c r="G100" s="70"/>
      <c r="H100" s="70"/>
      <c r="I100" s="70"/>
      <c r="J100" s="70"/>
      <c r="K100" s="70"/>
      <c r="L100" s="70"/>
      <c r="M100" s="70"/>
      <c r="N100" s="70"/>
      <c r="O100" s="70"/>
      <c r="P100" s="70"/>
      <c r="Q100" s="70"/>
      <c r="R100" s="70"/>
    </row>
    <row r="101" spans="1:18" x14ac:dyDescent="0.25">
      <c r="A101" s="16"/>
      <c r="B101" s="4"/>
      <c r="C101" s="4"/>
      <c r="D101" s="4"/>
      <c r="E101" s="4"/>
      <c r="F101" s="4"/>
      <c r="G101" s="4"/>
      <c r="H101" s="4"/>
      <c r="I101" s="4"/>
      <c r="J101" s="4"/>
      <c r="K101" s="4"/>
      <c r="L101" s="4"/>
      <c r="M101" s="4"/>
      <c r="N101" s="4"/>
    </row>
    <row r="102" spans="1:18" ht="15.75" thickBot="1" x14ac:dyDescent="0.3">
      <c r="A102" s="16"/>
      <c r="B102" s="17"/>
      <c r="C102" s="17" t="s">
        <v>169</v>
      </c>
      <c r="D102" s="61" t="s">
        <v>392</v>
      </c>
      <c r="E102" s="61"/>
      <c r="F102" s="61"/>
      <c r="G102" s="61"/>
      <c r="H102" s="61"/>
      <c r="I102" s="61"/>
      <c r="J102" s="61"/>
      <c r="K102" s="61"/>
      <c r="L102" s="61"/>
      <c r="M102" s="61"/>
      <c r="N102" s="17"/>
    </row>
    <row r="103" spans="1:18" ht="15.75" thickBot="1" x14ac:dyDescent="0.3">
      <c r="A103" s="16"/>
      <c r="B103" s="17"/>
      <c r="C103" s="17" t="s">
        <v>169</v>
      </c>
      <c r="D103" s="63" t="s">
        <v>373</v>
      </c>
      <c r="E103" s="63"/>
      <c r="F103" s="17"/>
      <c r="G103" s="17"/>
      <c r="H103" s="63" t="s">
        <v>374</v>
      </c>
      <c r="I103" s="63"/>
      <c r="J103" s="17"/>
      <c r="K103" s="17"/>
      <c r="L103" s="63" t="s">
        <v>375</v>
      </c>
      <c r="M103" s="63"/>
      <c r="N103" s="17"/>
    </row>
    <row r="104" spans="1:18" x14ac:dyDescent="0.25">
      <c r="A104" s="16"/>
      <c r="B104" s="17"/>
      <c r="C104" s="17" t="s">
        <v>169</v>
      </c>
      <c r="D104" s="60" t="s">
        <v>296</v>
      </c>
      <c r="E104" s="60"/>
      <c r="F104" s="60"/>
      <c r="G104" s="60"/>
      <c r="H104" s="60"/>
      <c r="I104" s="60"/>
      <c r="J104" s="60"/>
      <c r="K104" s="60"/>
      <c r="L104" s="60"/>
      <c r="M104" s="60"/>
      <c r="N104" s="17"/>
    </row>
    <row r="105" spans="1:18" x14ac:dyDescent="0.25">
      <c r="A105" s="16"/>
      <c r="B105" s="51" t="s">
        <v>509</v>
      </c>
      <c r="C105" s="20" t="s">
        <v>169</v>
      </c>
      <c r="D105" s="54" t="s">
        <v>299</v>
      </c>
      <c r="E105" s="55">
        <v>499</v>
      </c>
      <c r="F105" s="52"/>
      <c r="G105" s="20"/>
      <c r="H105" s="54" t="s">
        <v>299</v>
      </c>
      <c r="I105" s="55">
        <v>560</v>
      </c>
      <c r="J105" s="52"/>
      <c r="K105" s="20"/>
      <c r="L105" s="54" t="s">
        <v>299</v>
      </c>
      <c r="M105" s="55">
        <v>501</v>
      </c>
      <c r="N105" s="52"/>
    </row>
    <row r="106" spans="1:18" x14ac:dyDescent="0.25">
      <c r="A106" s="16"/>
      <c r="B106" s="62" t="s">
        <v>510</v>
      </c>
      <c r="C106" s="17" t="s">
        <v>169</v>
      </c>
      <c r="D106" s="11"/>
      <c r="E106" s="59">
        <v>6</v>
      </c>
      <c r="F106" s="57"/>
      <c r="G106" s="17"/>
      <c r="H106" s="11"/>
      <c r="I106" s="59">
        <v>8</v>
      </c>
      <c r="J106" s="57"/>
      <c r="K106" s="17"/>
      <c r="L106" s="11"/>
      <c r="M106" s="59">
        <v>7</v>
      </c>
      <c r="N106" s="57"/>
    </row>
    <row r="107" spans="1:18" x14ac:dyDescent="0.25">
      <c r="A107" s="16"/>
      <c r="B107" s="51" t="s">
        <v>511</v>
      </c>
      <c r="C107" s="20" t="s">
        <v>169</v>
      </c>
      <c r="D107" s="54"/>
      <c r="E107" s="55" t="s">
        <v>512</v>
      </c>
      <c r="F107" s="52" t="s">
        <v>330</v>
      </c>
      <c r="G107" s="20"/>
      <c r="H107" s="54"/>
      <c r="I107" s="55" t="s">
        <v>513</v>
      </c>
      <c r="J107" s="52" t="s">
        <v>330</v>
      </c>
      <c r="K107" s="20"/>
      <c r="L107" s="54"/>
      <c r="M107" s="55" t="s">
        <v>514</v>
      </c>
      <c r="N107" s="52" t="s">
        <v>330</v>
      </c>
    </row>
    <row r="108" spans="1:18" x14ac:dyDescent="0.25">
      <c r="A108" s="16"/>
      <c r="B108" s="62" t="s">
        <v>515</v>
      </c>
      <c r="C108" s="17" t="s">
        <v>169</v>
      </c>
      <c r="D108" s="57"/>
      <c r="E108" s="58" t="s">
        <v>300</v>
      </c>
      <c r="F108" s="57"/>
      <c r="G108" s="17"/>
      <c r="H108" s="11"/>
      <c r="I108" s="59" t="s">
        <v>378</v>
      </c>
      <c r="J108" s="57" t="s">
        <v>330</v>
      </c>
      <c r="K108" s="17"/>
      <c r="L108" s="57"/>
      <c r="M108" s="58" t="s">
        <v>300</v>
      </c>
      <c r="N108" s="57"/>
    </row>
    <row r="109" spans="1:18" ht="15.75" thickBot="1" x14ac:dyDescent="0.3">
      <c r="A109" s="16"/>
      <c r="B109" s="51" t="s">
        <v>516</v>
      </c>
      <c r="C109" s="20" t="s">
        <v>169</v>
      </c>
      <c r="D109" s="54"/>
      <c r="E109" s="55" t="s">
        <v>517</v>
      </c>
      <c r="F109" s="52" t="s">
        <v>330</v>
      </c>
      <c r="G109" s="20"/>
      <c r="H109" s="54"/>
      <c r="I109" s="55" t="s">
        <v>518</v>
      </c>
      <c r="J109" s="52" t="s">
        <v>330</v>
      </c>
      <c r="K109" s="20"/>
      <c r="L109" s="54"/>
      <c r="M109" s="55" t="s">
        <v>519</v>
      </c>
      <c r="N109" s="52" t="s">
        <v>330</v>
      </c>
    </row>
    <row r="110" spans="1:18" x14ac:dyDescent="0.25">
      <c r="A110" s="16"/>
      <c r="B110" s="30"/>
      <c r="C110" s="30" t="s">
        <v>169</v>
      </c>
      <c r="D110" s="31"/>
      <c r="E110" s="31"/>
      <c r="F110" s="30"/>
      <c r="G110" s="30"/>
      <c r="H110" s="31"/>
      <c r="I110" s="31"/>
      <c r="J110" s="30"/>
      <c r="K110" s="30"/>
      <c r="L110" s="31"/>
      <c r="M110" s="31"/>
      <c r="N110" s="30"/>
    </row>
    <row r="111" spans="1:18" ht="15.75" thickBot="1" x14ac:dyDescent="0.3">
      <c r="A111" s="16"/>
      <c r="B111" s="56" t="s">
        <v>45</v>
      </c>
      <c r="C111" s="17" t="s">
        <v>169</v>
      </c>
      <c r="D111" s="11" t="s">
        <v>299</v>
      </c>
      <c r="E111" s="59">
        <v>130</v>
      </c>
      <c r="F111" s="57"/>
      <c r="G111" s="17"/>
      <c r="H111" s="11" t="s">
        <v>299</v>
      </c>
      <c r="I111" s="59">
        <v>177</v>
      </c>
      <c r="J111" s="57"/>
      <c r="K111" s="17"/>
      <c r="L111" s="11" t="s">
        <v>299</v>
      </c>
      <c r="M111" s="59">
        <v>172</v>
      </c>
      <c r="N111" s="57"/>
    </row>
    <row r="112" spans="1:18" ht="15.75" thickTop="1" x14ac:dyDescent="0.25">
      <c r="A112" s="16"/>
      <c r="B112" s="30"/>
      <c r="C112" s="30" t="s">
        <v>169</v>
      </c>
      <c r="D112" s="33"/>
      <c r="E112" s="33"/>
      <c r="F112" s="30"/>
      <c r="G112" s="30"/>
      <c r="H112" s="33"/>
      <c r="I112" s="33"/>
      <c r="J112" s="30"/>
      <c r="K112" s="30"/>
      <c r="L112" s="33"/>
      <c r="M112" s="33"/>
      <c r="N112" s="30"/>
    </row>
    <row r="113" spans="1:18" x14ac:dyDescent="0.25">
      <c r="A113" s="16"/>
      <c r="B113" s="68" t="s">
        <v>520</v>
      </c>
      <c r="C113" s="68"/>
      <c r="D113" s="68"/>
      <c r="E113" s="68"/>
      <c r="F113" s="68"/>
      <c r="G113" s="68"/>
      <c r="H113" s="68"/>
      <c r="I113" s="68"/>
      <c r="J113" s="68"/>
      <c r="K113" s="68"/>
      <c r="L113" s="68"/>
      <c r="M113" s="68"/>
      <c r="N113" s="68"/>
      <c r="O113" s="68"/>
      <c r="P113" s="68"/>
      <c r="Q113" s="68"/>
      <c r="R113" s="68"/>
    </row>
    <row r="114" spans="1:18" x14ac:dyDescent="0.25">
      <c r="A114" s="16"/>
      <c r="B114" s="68" t="s">
        <v>521</v>
      </c>
      <c r="C114" s="68"/>
      <c r="D114" s="68"/>
      <c r="E114" s="68"/>
      <c r="F114" s="68"/>
      <c r="G114" s="68"/>
      <c r="H114" s="68"/>
      <c r="I114" s="68"/>
      <c r="J114" s="68"/>
      <c r="K114" s="68"/>
      <c r="L114" s="68"/>
      <c r="M114" s="68"/>
      <c r="N114" s="68"/>
      <c r="O114" s="68"/>
      <c r="P114" s="68"/>
      <c r="Q114" s="68"/>
      <c r="R114" s="68"/>
    </row>
  </sheetData>
  <mergeCells count="69">
    <mergeCell ref="B97:R97"/>
    <mergeCell ref="B98:R98"/>
    <mergeCell ref="B99:R99"/>
    <mergeCell ref="B100:R100"/>
    <mergeCell ref="B113:R113"/>
    <mergeCell ref="B114:R114"/>
    <mergeCell ref="B91:R91"/>
    <mergeCell ref="B92:R92"/>
    <mergeCell ref="B93:R93"/>
    <mergeCell ref="B94:R94"/>
    <mergeCell ref="B95:R95"/>
    <mergeCell ref="B96:R96"/>
    <mergeCell ref="B85:R85"/>
    <mergeCell ref="B86:R86"/>
    <mergeCell ref="B87:R87"/>
    <mergeCell ref="B88:R88"/>
    <mergeCell ref="B89:R89"/>
    <mergeCell ref="B90:R90"/>
    <mergeCell ref="B8:R8"/>
    <mergeCell ref="B52:R52"/>
    <mergeCell ref="B54:R54"/>
    <mergeCell ref="B55:R55"/>
    <mergeCell ref="B56:R56"/>
    <mergeCell ref="B67:R67"/>
    <mergeCell ref="D104:M104"/>
    <mergeCell ref="A1:A2"/>
    <mergeCell ref="B1:R1"/>
    <mergeCell ref="B2:R2"/>
    <mergeCell ref="B3:R3"/>
    <mergeCell ref="A4:A114"/>
    <mergeCell ref="B4:R4"/>
    <mergeCell ref="B5:R5"/>
    <mergeCell ref="B6:R6"/>
    <mergeCell ref="B7:R7"/>
    <mergeCell ref="R72:R73"/>
    <mergeCell ref="D74:Q74"/>
    <mergeCell ref="D102:M102"/>
    <mergeCell ref="D103:E103"/>
    <mergeCell ref="H103:I103"/>
    <mergeCell ref="L103:M103"/>
    <mergeCell ref="B81:R81"/>
    <mergeCell ref="B82:R82"/>
    <mergeCell ref="B83:R83"/>
    <mergeCell ref="B84:R84"/>
    <mergeCell ref="K72:K73"/>
    <mergeCell ref="L72:M72"/>
    <mergeCell ref="L73:M73"/>
    <mergeCell ref="N72:N73"/>
    <mergeCell ref="O72:O73"/>
    <mergeCell ref="P72:Q72"/>
    <mergeCell ref="P73:Q73"/>
    <mergeCell ref="L71:Q71"/>
    <mergeCell ref="B72:B73"/>
    <mergeCell ref="C72:C73"/>
    <mergeCell ref="D72:E72"/>
    <mergeCell ref="D73:E73"/>
    <mergeCell ref="F72:F73"/>
    <mergeCell ref="G72:G73"/>
    <mergeCell ref="H72:I72"/>
    <mergeCell ref="H73:I73"/>
    <mergeCell ref="J72:J73"/>
    <mergeCell ref="D10:I10"/>
    <mergeCell ref="D11:E11"/>
    <mergeCell ref="H11:I11"/>
    <mergeCell ref="D12:I12"/>
    <mergeCell ref="D58:E58"/>
    <mergeCell ref="D71:I71"/>
    <mergeCell ref="B68:R68"/>
    <mergeCell ref="B69:R6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3"/>
  <sheetViews>
    <sheetView showGridLines="0" workbookViewId="0"/>
  </sheetViews>
  <sheetFormatPr defaultRowHeight="15" x14ac:dyDescent="0.25"/>
  <cols>
    <col min="1" max="1" width="30.42578125" bestFit="1" customWidth="1"/>
    <col min="2" max="3" width="36.5703125" bestFit="1" customWidth="1"/>
    <col min="4" max="4" width="8.42578125" customWidth="1"/>
    <col min="5" max="5" width="26.140625" customWidth="1"/>
    <col min="6" max="6" width="9" customWidth="1"/>
    <col min="7" max="7" width="6.7109375" customWidth="1"/>
    <col min="8" max="8" width="36.5703125" customWidth="1"/>
    <col min="9" max="9" width="26.140625" customWidth="1"/>
    <col min="10" max="10" width="9" customWidth="1"/>
    <col min="11" max="11" width="6.7109375" customWidth="1"/>
    <col min="12" max="12" width="8.42578125" customWidth="1"/>
    <col min="13" max="13" width="22" customWidth="1"/>
    <col min="14" max="14" width="9" customWidth="1"/>
  </cols>
  <sheetData>
    <row r="1" spans="1:14" ht="15" customHeight="1" x14ac:dyDescent="0.25">
      <c r="A1" s="8" t="s">
        <v>268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522</v>
      </c>
      <c r="B3" s="42"/>
      <c r="C3" s="42"/>
      <c r="D3" s="42"/>
      <c r="E3" s="42"/>
      <c r="F3" s="42"/>
      <c r="G3" s="42"/>
      <c r="H3" s="42"/>
      <c r="I3" s="42"/>
      <c r="J3" s="42"/>
      <c r="K3" s="42"/>
      <c r="L3" s="42"/>
      <c r="M3" s="42"/>
      <c r="N3" s="42"/>
    </row>
    <row r="4" spans="1:14" x14ac:dyDescent="0.25">
      <c r="A4" s="16" t="s">
        <v>268</v>
      </c>
      <c r="B4" s="66" t="s">
        <v>523</v>
      </c>
      <c r="C4" s="66"/>
      <c r="D4" s="66"/>
      <c r="E4" s="66"/>
      <c r="F4" s="66"/>
      <c r="G4" s="66"/>
      <c r="H4" s="66"/>
      <c r="I4" s="66"/>
      <c r="J4" s="66"/>
      <c r="K4" s="66"/>
      <c r="L4" s="66"/>
      <c r="M4" s="66"/>
      <c r="N4" s="66"/>
    </row>
    <row r="5" spans="1:14" x14ac:dyDescent="0.25">
      <c r="A5" s="16"/>
      <c r="B5" s="68" t="s">
        <v>524</v>
      </c>
      <c r="C5" s="68"/>
      <c r="D5" s="68"/>
      <c r="E5" s="68"/>
      <c r="F5" s="68"/>
      <c r="G5" s="68"/>
      <c r="H5" s="68"/>
      <c r="I5" s="68"/>
      <c r="J5" s="68"/>
      <c r="K5" s="68"/>
      <c r="L5" s="68"/>
      <c r="M5" s="68"/>
      <c r="N5" s="68"/>
    </row>
    <row r="6" spans="1:14" x14ac:dyDescent="0.25">
      <c r="A6" s="16"/>
      <c r="B6" s="70"/>
      <c r="C6" s="70"/>
      <c r="D6" s="70"/>
      <c r="E6" s="70"/>
      <c r="F6" s="70"/>
      <c r="G6" s="70"/>
      <c r="H6" s="70"/>
      <c r="I6" s="70"/>
      <c r="J6" s="70"/>
      <c r="K6" s="70"/>
      <c r="L6" s="70"/>
      <c r="M6" s="70"/>
      <c r="N6" s="70"/>
    </row>
    <row r="7" spans="1:14" x14ac:dyDescent="0.25">
      <c r="A7" s="16"/>
      <c r="B7" s="4"/>
      <c r="C7" s="4"/>
      <c r="D7" s="4"/>
      <c r="E7" s="4"/>
      <c r="F7" s="4"/>
      <c r="G7" s="4"/>
      <c r="H7" s="4"/>
      <c r="I7" s="4"/>
      <c r="J7" s="4"/>
      <c r="K7" s="4"/>
      <c r="L7" s="4"/>
      <c r="M7" s="4"/>
      <c r="N7" s="4"/>
    </row>
    <row r="8" spans="1:14" ht="15.75" thickBot="1" x14ac:dyDescent="0.3">
      <c r="A8" s="16"/>
      <c r="B8" s="17"/>
      <c r="C8" s="17" t="s">
        <v>169</v>
      </c>
      <c r="D8" s="61" t="s">
        <v>392</v>
      </c>
      <c r="E8" s="61"/>
      <c r="F8" s="61"/>
      <c r="G8" s="61"/>
      <c r="H8" s="61"/>
      <c r="I8" s="61"/>
      <c r="J8" s="61"/>
      <c r="K8" s="61"/>
      <c r="L8" s="61"/>
      <c r="M8" s="61"/>
      <c r="N8" s="17"/>
    </row>
    <row r="9" spans="1:14" ht="15.75" thickBot="1" x14ac:dyDescent="0.3">
      <c r="A9" s="16"/>
      <c r="B9" s="17"/>
      <c r="C9" s="17" t="s">
        <v>169</v>
      </c>
      <c r="D9" s="63" t="s">
        <v>373</v>
      </c>
      <c r="E9" s="63"/>
      <c r="F9" s="17"/>
      <c r="G9" s="17"/>
      <c r="H9" s="63" t="s">
        <v>374</v>
      </c>
      <c r="I9" s="63"/>
      <c r="J9" s="17"/>
      <c r="K9" s="17" t="s">
        <v>169</v>
      </c>
      <c r="L9" s="63" t="s">
        <v>375</v>
      </c>
      <c r="M9" s="63"/>
      <c r="N9" s="17"/>
    </row>
    <row r="10" spans="1:14" x14ac:dyDescent="0.25">
      <c r="A10" s="16"/>
      <c r="B10" s="17"/>
      <c r="C10" s="17" t="s">
        <v>169</v>
      </c>
      <c r="D10" s="60" t="s">
        <v>296</v>
      </c>
      <c r="E10" s="60"/>
      <c r="F10" s="60"/>
      <c r="G10" s="60"/>
      <c r="H10" s="60"/>
      <c r="I10" s="60"/>
      <c r="J10" s="60"/>
      <c r="K10" s="60"/>
      <c r="L10" s="60"/>
      <c r="M10" s="60"/>
      <c r="N10" s="17"/>
    </row>
    <row r="11" spans="1:14" x14ac:dyDescent="0.25">
      <c r="A11" s="16"/>
      <c r="B11" s="51" t="s">
        <v>525</v>
      </c>
      <c r="C11" s="20" t="s">
        <v>169</v>
      </c>
      <c r="D11" s="54" t="s">
        <v>299</v>
      </c>
      <c r="E11" s="55" t="s">
        <v>526</v>
      </c>
      <c r="F11" s="52" t="s">
        <v>330</v>
      </c>
      <c r="G11" s="20"/>
      <c r="H11" s="54" t="s">
        <v>299</v>
      </c>
      <c r="I11" s="73">
        <v>1191</v>
      </c>
      <c r="J11" s="52"/>
      <c r="K11" s="20" t="s">
        <v>169</v>
      </c>
      <c r="L11" s="54" t="s">
        <v>299</v>
      </c>
      <c r="M11" s="73">
        <v>1605</v>
      </c>
      <c r="N11" s="52"/>
    </row>
    <row r="12" spans="1:14" ht="15.75" thickBot="1" x14ac:dyDescent="0.3">
      <c r="A12" s="16"/>
      <c r="B12" s="62" t="s">
        <v>527</v>
      </c>
      <c r="C12" s="17" t="s">
        <v>169</v>
      </c>
      <c r="D12" s="11"/>
      <c r="E12" s="71">
        <v>1114</v>
      </c>
      <c r="F12" s="57"/>
      <c r="G12" s="17"/>
      <c r="H12" s="11"/>
      <c r="I12" s="71">
        <v>3213</v>
      </c>
      <c r="J12" s="57"/>
      <c r="K12" s="17" t="s">
        <v>169</v>
      </c>
      <c r="L12" s="11"/>
      <c r="M12" s="71">
        <v>3235</v>
      </c>
      <c r="N12" s="57"/>
    </row>
    <row r="13" spans="1:14" x14ac:dyDescent="0.25">
      <c r="A13" s="16"/>
      <c r="B13" s="30"/>
      <c r="C13" s="30" t="s">
        <v>169</v>
      </c>
      <c r="D13" s="31"/>
      <c r="E13" s="31"/>
      <c r="F13" s="30"/>
      <c r="G13" s="30"/>
      <c r="H13" s="31"/>
      <c r="I13" s="31"/>
      <c r="J13" s="30"/>
      <c r="K13" s="30" t="s">
        <v>169</v>
      </c>
      <c r="L13" s="31"/>
      <c r="M13" s="31"/>
      <c r="N13" s="30"/>
    </row>
    <row r="14" spans="1:14" ht="15.75" thickBot="1" x14ac:dyDescent="0.3">
      <c r="A14" s="16"/>
      <c r="B14" s="72" t="s">
        <v>188</v>
      </c>
      <c r="C14" s="20" t="s">
        <v>169</v>
      </c>
      <c r="D14" s="54" t="s">
        <v>299</v>
      </c>
      <c r="E14" s="55" t="s">
        <v>528</v>
      </c>
      <c r="F14" s="52" t="s">
        <v>330</v>
      </c>
      <c r="G14" s="20"/>
      <c r="H14" s="54" t="s">
        <v>299</v>
      </c>
      <c r="I14" s="73">
        <v>4404</v>
      </c>
      <c r="J14" s="52"/>
      <c r="K14" s="20" t="s">
        <v>169</v>
      </c>
      <c r="L14" s="54" t="s">
        <v>299</v>
      </c>
      <c r="M14" s="73">
        <v>4840</v>
      </c>
      <c r="N14" s="52"/>
    </row>
    <row r="15" spans="1:14" ht="15.75" thickTop="1" x14ac:dyDescent="0.25">
      <c r="A15" s="16"/>
      <c r="B15" s="30"/>
      <c r="C15" s="30" t="s">
        <v>169</v>
      </c>
      <c r="D15" s="33"/>
      <c r="E15" s="33"/>
      <c r="F15" s="30"/>
      <c r="G15" s="30"/>
      <c r="H15" s="33"/>
      <c r="I15" s="33"/>
      <c r="J15" s="30"/>
      <c r="K15" s="30" t="s">
        <v>169</v>
      </c>
      <c r="L15" s="33"/>
      <c r="M15" s="33"/>
      <c r="N15" s="30"/>
    </row>
    <row r="16" spans="1:14" x14ac:dyDescent="0.25">
      <c r="A16" s="16"/>
      <c r="B16" s="70"/>
      <c r="C16" s="70"/>
      <c r="D16" s="70"/>
      <c r="E16" s="70"/>
      <c r="F16" s="70"/>
      <c r="G16" s="70"/>
      <c r="H16" s="70"/>
      <c r="I16" s="70"/>
      <c r="J16" s="70"/>
      <c r="K16" s="70"/>
      <c r="L16" s="70"/>
      <c r="M16" s="70"/>
      <c r="N16" s="70"/>
    </row>
    <row r="17" spans="1:14" x14ac:dyDescent="0.25">
      <c r="A17" s="16"/>
      <c r="B17" s="68" t="s">
        <v>529</v>
      </c>
      <c r="C17" s="68"/>
      <c r="D17" s="68"/>
      <c r="E17" s="68"/>
      <c r="F17" s="68"/>
      <c r="G17" s="68"/>
      <c r="H17" s="68"/>
      <c r="I17" s="68"/>
      <c r="J17" s="68"/>
      <c r="K17" s="68"/>
      <c r="L17" s="68"/>
      <c r="M17" s="68"/>
      <c r="N17" s="68"/>
    </row>
    <row r="18" spans="1:14" x14ac:dyDescent="0.25">
      <c r="A18" s="16"/>
      <c r="B18" s="70"/>
      <c r="C18" s="70"/>
      <c r="D18" s="70"/>
      <c r="E18" s="70"/>
      <c r="F18" s="70"/>
      <c r="G18" s="70"/>
      <c r="H18" s="70"/>
      <c r="I18" s="70"/>
      <c r="J18" s="70"/>
      <c r="K18" s="70"/>
      <c r="L18" s="70"/>
      <c r="M18" s="70"/>
      <c r="N18" s="70"/>
    </row>
    <row r="19" spans="1:14" x14ac:dyDescent="0.25">
      <c r="A19" s="16"/>
      <c r="B19" s="4"/>
      <c r="C19" s="4"/>
      <c r="D19" s="4"/>
      <c r="E19" s="4"/>
      <c r="F19" s="4"/>
      <c r="G19" s="4"/>
      <c r="H19" s="4"/>
      <c r="I19" s="4"/>
      <c r="J19" s="4"/>
      <c r="K19" s="4"/>
      <c r="L19" s="4"/>
      <c r="M19" s="4"/>
      <c r="N19" s="4"/>
    </row>
    <row r="20" spans="1:14" ht="15.75" thickBot="1" x14ac:dyDescent="0.3">
      <c r="A20" s="16"/>
      <c r="B20" s="17"/>
      <c r="C20" s="17" t="s">
        <v>169</v>
      </c>
      <c r="D20" s="61" t="s">
        <v>392</v>
      </c>
      <c r="E20" s="61"/>
      <c r="F20" s="61"/>
      <c r="G20" s="61"/>
      <c r="H20" s="61"/>
      <c r="I20" s="61"/>
      <c r="J20" s="61"/>
      <c r="K20" s="61"/>
      <c r="L20" s="61"/>
      <c r="M20" s="61"/>
      <c r="N20" s="17"/>
    </row>
    <row r="21" spans="1:14" ht="15.75" thickBot="1" x14ac:dyDescent="0.3">
      <c r="A21" s="16"/>
      <c r="B21" s="17"/>
      <c r="C21" s="17" t="s">
        <v>169</v>
      </c>
      <c r="D21" s="63" t="s">
        <v>373</v>
      </c>
      <c r="E21" s="63"/>
      <c r="F21" s="17"/>
      <c r="G21" s="17"/>
      <c r="H21" s="63" t="s">
        <v>374</v>
      </c>
      <c r="I21" s="63"/>
      <c r="J21" s="17"/>
      <c r="K21" s="17"/>
      <c r="L21" s="63" t="s">
        <v>375</v>
      </c>
      <c r="M21" s="63"/>
      <c r="N21" s="17"/>
    </row>
    <row r="22" spans="1:14" x14ac:dyDescent="0.25">
      <c r="A22" s="16"/>
      <c r="B22" s="17"/>
      <c r="C22" s="17" t="s">
        <v>169</v>
      </c>
      <c r="D22" s="60" t="s">
        <v>296</v>
      </c>
      <c r="E22" s="60"/>
      <c r="F22" s="60"/>
      <c r="G22" s="60"/>
      <c r="H22" s="60"/>
      <c r="I22" s="60"/>
      <c r="J22" s="60"/>
      <c r="K22" s="60"/>
      <c r="L22" s="60"/>
      <c r="M22" s="60"/>
      <c r="N22" s="17"/>
    </row>
    <row r="23" spans="1:14" x14ac:dyDescent="0.25">
      <c r="A23" s="16"/>
      <c r="B23" s="51" t="s">
        <v>530</v>
      </c>
      <c r="C23" s="20" t="s">
        <v>169</v>
      </c>
      <c r="D23" s="19"/>
      <c r="E23" s="19"/>
      <c r="F23" s="19"/>
      <c r="G23" s="20"/>
      <c r="H23" s="19"/>
      <c r="I23" s="19"/>
      <c r="J23" s="19"/>
      <c r="K23" s="20"/>
      <c r="L23" s="19"/>
      <c r="M23" s="19"/>
      <c r="N23" s="19"/>
    </row>
    <row r="24" spans="1:14" x14ac:dyDescent="0.25">
      <c r="A24" s="16"/>
      <c r="B24" s="56" t="s">
        <v>531</v>
      </c>
      <c r="C24" s="17" t="s">
        <v>169</v>
      </c>
      <c r="D24" s="11" t="s">
        <v>299</v>
      </c>
      <c r="E24" s="59" t="s">
        <v>397</v>
      </c>
      <c r="F24" s="57" t="s">
        <v>330</v>
      </c>
      <c r="G24" s="17"/>
      <c r="H24" s="11" t="s">
        <v>299</v>
      </c>
      <c r="I24" s="59" t="s">
        <v>532</v>
      </c>
      <c r="J24" s="57" t="s">
        <v>330</v>
      </c>
      <c r="K24" s="17"/>
      <c r="L24" s="11" t="s">
        <v>299</v>
      </c>
      <c r="M24" s="59" t="s">
        <v>533</v>
      </c>
      <c r="N24" s="57" t="s">
        <v>330</v>
      </c>
    </row>
    <row r="25" spans="1:14" x14ac:dyDescent="0.25">
      <c r="A25" s="16"/>
      <c r="B25" s="72" t="s">
        <v>534</v>
      </c>
      <c r="C25" s="20" t="s">
        <v>169</v>
      </c>
      <c r="D25" s="54"/>
      <c r="E25" s="55">
        <v>1</v>
      </c>
      <c r="F25" s="52"/>
      <c r="G25" s="20"/>
      <c r="H25" s="52"/>
      <c r="I25" s="53" t="s">
        <v>300</v>
      </c>
      <c r="J25" s="52"/>
      <c r="K25" s="20"/>
      <c r="L25" s="52"/>
      <c r="M25" s="53" t="s">
        <v>300</v>
      </c>
      <c r="N25" s="52"/>
    </row>
    <row r="26" spans="1:14" ht="15.75" thickBot="1" x14ac:dyDescent="0.3">
      <c r="A26" s="16"/>
      <c r="B26" s="56" t="s">
        <v>527</v>
      </c>
      <c r="C26" s="17" t="s">
        <v>169</v>
      </c>
      <c r="D26" s="11"/>
      <c r="E26" s="71">
        <v>1151</v>
      </c>
      <c r="F26" s="57"/>
      <c r="G26" s="17"/>
      <c r="H26" s="11"/>
      <c r="I26" s="71">
        <v>1692</v>
      </c>
      <c r="J26" s="57"/>
      <c r="K26" s="17"/>
      <c r="L26" s="11"/>
      <c r="M26" s="71">
        <v>2349</v>
      </c>
      <c r="N26" s="57"/>
    </row>
    <row r="27" spans="1:14" x14ac:dyDescent="0.25">
      <c r="A27" s="16"/>
      <c r="B27" s="30"/>
      <c r="C27" s="30" t="s">
        <v>169</v>
      </c>
      <c r="D27" s="31"/>
      <c r="E27" s="31"/>
      <c r="F27" s="30"/>
      <c r="G27" s="30"/>
      <c r="H27" s="31"/>
      <c r="I27" s="31"/>
      <c r="J27" s="30"/>
      <c r="K27" s="30"/>
      <c r="L27" s="31"/>
      <c r="M27" s="31"/>
      <c r="N27" s="30"/>
    </row>
    <row r="28" spans="1:14" ht="15.75" thickBot="1" x14ac:dyDescent="0.3">
      <c r="A28" s="16"/>
      <c r="B28" s="75"/>
      <c r="C28" s="20" t="s">
        <v>169</v>
      </c>
      <c r="D28" s="54"/>
      <c r="E28" s="73">
        <v>1142</v>
      </c>
      <c r="F28" s="52"/>
      <c r="G28" s="20"/>
      <c r="H28" s="54"/>
      <c r="I28" s="73">
        <v>1663</v>
      </c>
      <c r="J28" s="52"/>
      <c r="K28" s="20"/>
      <c r="L28" s="54"/>
      <c r="M28" s="73">
        <v>2199</v>
      </c>
      <c r="N28" s="52"/>
    </row>
    <row r="29" spans="1:14" x14ac:dyDescent="0.25">
      <c r="A29" s="16"/>
      <c r="B29" s="30"/>
      <c r="C29" s="30" t="s">
        <v>169</v>
      </c>
      <c r="D29" s="31"/>
      <c r="E29" s="31"/>
      <c r="F29" s="30"/>
      <c r="G29" s="30"/>
      <c r="H29" s="31"/>
      <c r="I29" s="31"/>
      <c r="J29" s="30"/>
      <c r="K29" s="30"/>
      <c r="L29" s="31"/>
      <c r="M29" s="31"/>
      <c r="N29" s="30"/>
    </row>
    <row r="30" spans="1:14" x14ac:dyDescent="0.25">
      <c r="A30" s="16"/>
      <c r="B30" s="62" t="s">
        <v>535</v>
      </c>
      <c r="C30" s="17" t="s">
        <v>169</v>
      </c>
      <c r="D30" s="4"/>
      <c r="E30" s="4"/>
      <c r="F30" s="4"/>
      <c r="G30" s="17"/>
      <c r="H30" s="4"/>
      <c r="I30" s="4"/>
      <c r="J30" s="4"/>
      <c r="K30" s="17"/>
      <c r="L30" s="4"/>
      <c r="M30" s="4"/>
      <c r="N30" s="4"/>
    </row>
    <row r="31" spans="1:14" x14ac:dyDescent="0.25">
      <c r="A31" s="16"/>
      <c r="B31" s="72" t="s">
        <v>531</v>
      </c>
      <c r="C31" s="20" t="s">
        <v>169</v>
      </c>
      <c r="D31" s="54"/>
      <c r="E31" s="55">
        <v>961</v>
      </c>
      <c r="F31" s="52"/>
      <c r="G31" s="20"/>
      <c r="H31" s="54"/>
      <c r="I31" s="55">
        <v>509</v>
      </c>
      <c r="J31" s="52"/>
      <c r="K31" s="20"/>
      <c r="L31" s="54"/>
      <c r="M31" s="55">
        <v>596</v>
      </c>
      <c r="N31" s="52"/>
    </row>
    <row r="32" spans="1:14" x14ac:dyDescent="0.25">
      <c r="A32" s="16"/>
      <c r="B32" s="56" t="s">
        <v>534</v>
      </c>
      <c r="C32" s="17" t="s">
        <v>169</v>
      </c>
      <c r="D32" s="11"/>
      <c r="E32" s="59" t="s">
        <v>536</v>
      </c>
      <c r="F32" s="57" t="s">
        <v>330</v>
      </c>
      <c r="G32" s="17"/>
      <c r="H32" s="11"/>
      <c r="I32" s="59">
        <v>44</v>
      </c>
      <c r="J32" s="57"/>
      <c r="K32" s="17"/>
      <c r="L32" s="11"/>
      <c r="M32" s="59">
        <v>10</v>
      </c>
      <c r="N32" s="57"/>
    </row>
    <row r="33" spans="1:14" ht="15.75" thickBot="1" x14ac:dyDescent="0.3">
      <c r="A33" s="16"/>
      <c r="B33" s="72" t="s">
        <v>527</v>
      </c>
      <c r="C33" s="20" t="s">
        <v>169</v>
      </c>
      <c r="D33" s="54"/>
      <c r="E33" s="55" t="s">
        <v>537</v>
      </c>
      <c r="F33" s="52" t="s">
        <v>330</v>
      </c>
      <c r="G33" s="20"/>
      <c r="H33" s="54"/>
      <c r="I33" s="55" t="s">
        <v>538</v>
      </c>
      <c r="J33" s="52" t="s">
        <v>330</v>
      </c>
      <c r="K33" s="20"/>
      <c r="L33" s="54"/>
      <c r="M33" s="55">
        <v>48</v>
      </c>
      <c r="N33" s="52"/>
    </row>
    <row r="34" spans="1:14" x14ac:dyDescent="0.25">
      <c r="A34" s="16"/>
      <c r="B34" s="30"/>
      <c r="C34" s="30" t="s">
        <v>169</v>
      </c>
      <c r="D34" s="31"/>
      <c r="E34" s="31"/>
      <c r="F34" s="30"/>
      <c r="G34" s="30"/>
      <c r="H34" s="31"/>
      <c r="I34" s="31"/>
      <c r="J34" s="30"/>
      <c r="K34" s="30"/>
      <c r="L34" s="31"/>
      <c r="M34" s="31"/>
      <c r="N34" s="30"/>
    </row>
    <row r="35" spans="1:14" ht="15.75" thickBot="1" x14ac:dyDescent="0.3">
      <c r="A35" s="16"/>
      <c r="B35" s="2"/>
      <c r="C35" s="17" t="s">
        <v>169</v>
      </c>
      <c r="D35" s="11"/>
      <c r="E35" s="59">
        <v>495</v>
      </c>
      <c r="F35" s="57"/>
      <c r="G35" s="17"/>
      <c r="H35" s="11"/>
      <c r="I35" s="59">
        <v>261</v>
      </c>
      <c r="J35" s="57"/>
      <c r="K35" s="17"/>
      <c r="L35" s="11"/>
      <c r="M35" s="59">
        <v>654</v>
      </c>
      <c r="N35" s="57"/>
    </row>
    <row r="36" spans="1:14" x14ac:dyDescent="0.25">
      <c r="A36" s="16"/>
      <c r="B36" s="30"/>
      <c r="C36" s="30" t="s">
        <v>169</v>
      </c>
      <c r="D36" s="31"/>
      <c r="E36" s="31"/>
      <c r="F36" s="30"/>
      <c r="G36" s="30"/>
      <c r="H36" s="31"/>
      <c r="I36" s="31"/>
      <c r="J36" s="30"/>
      <c r="K36" s="30"/>
      <c r="L36" s="31"/>
      <c r="M36" s="31"/>
      <c r="N36" s="30"/>
    </row>
    <row r="37" spans="1:14" ht="15.75" thickBot="1" x14ac:dyDescent="0.3">
      <c r="A37" s="16"/>
      <c r="B37" s="76" t="s">
        <v>188</v>
      </c>
      <c r="C37" s="20" t="s">
        <v>169</v>
      </c>
      <c r="D37" s="54" t="s">
        <v>299</v>
      </c>
      <c r="E37" s="73">
        <v>1637</v>
      </c>
      <c r="F37" s="52"/>
      <c r="G37" s="20"/>
      <c r="H37" s="54" t="s">
        <v>299</v>
      </c>
      <c r="I37" s="73">
        <v>1924</v>
      </c>
      <c r="J37" s="52"/>
      <c r="K37" s="20"/>
      <c r="L37" s="54" t="s">
        <v>299</v>
      </c>
      <c r="M37" s="73">
        <v>2853</v>
      </c>
      <c r="N37" s="52"/>
    </row>
    <row r="38" spans="1:14" ht="15.75" thickTop="1" x14ac:dyDescent="0.25">
      <c r="A38" s="16"/>
      <c r="B38" s="30"/>
      <c r="C38" s="30" t="s">
        <v>169</v>
      </c>
      <c r="D38" s="33"/>
      <c r="E38" s="33"/>
      <c r="F38" s="30"/>
      <c r="G38" s="30"/>
      <c r="H38" s="33"/>
      <c r="I38" s="33"/>
      <c r="J38" s="30"/>
      <c r="K38" s="30"/>
      <c r="L38" s="33"/>
      <c r="M38" s="33"/>
      <c r="N38" s="30"/>
    </row>
    <row r="39" spans="1:14" x14ac:dyDescent="0.25">
      <c r="A39" s="16"/>
      <c r="B39" s="68" t="s">
        <v>539</v>
      </c>
      <c r="C39" s="68"/>
      <c r="D39" s="68"/>
      <c r="E39" s="68"/>
      <c r="F39" s="68"/>
      <c r="G39" s="68"/>
      <c r="H39" s="68"/>
      <c r="I39" s="68"/>
      <c r="J39" s="68"/>
      <c r="K39" s="68"/>
      <c r="L39" s="68"/>
      <c r="M39" s="68"/>
      <c r="N39" s="68"/>
    </row>
    <row r="40" spans="1:14" x14ac:dyDescent="0.25">
      <c r="A40" s="16"/>
      <c r="B40" s="70"/>
      <c r="C40" s="70"/>
      <c r="D40" s="70"/>
      <c r="E40" s="70"/>
      <c r="F40" s="70"/>
      <c r="G40" s="70"/>
      <c r="H40" s="70"/>
      <c r="I40" s="70"/>
      <c r="J40" s="70"/>
      <c r="K40" s="70"/>
      <c r="L40" s="70"/>
      <c r="M40" s="70"/>
      <c r="N40" s="70"/>
    </row>
    <row r="41" spans="1:14" x14ac:dyDescent="0.25">
      <c r="A41" s="16"/>
      <c r="B41" s="4"/>
      <c r="C41" s="4"/>
      <c r="D41" s="4"/>
      <c r="E41" s="4"/>
      <c r="F41" s="4"/>
      <c r="G41" s="4"/>
      <c r="H41" s="4"/>
      <c r="I41" s="4"/>
      <c r="J41" s="4"/>
      <c r="K41" s="4"/>
      <c r="L41" s="4"/>
      <c r="M41" s="4"/>
      <c r="N41" s="4"/>
    </row>
    <row r="42" spans="1:14" ht="15.75" thickBot="1" x14ac:dyDescent="0.3">
      <c r="A42" s="16"/>
      <c r="B42" s="17"/>
      <c r="C42" s="17" t="s">
        <v>169</v>
      </c>
      <c r="D42" s="61" t="s">
        <v>392</v>
      </c>
      <c r="E42" s="61"/>
      <c r="F42" s="61"/>
      <c r="G42" s="61"/>
      <c r="H42" s="61"/>
      <c r="I42" s="61"/>
      <c r="J42" s="61"/>
      <c r="K42" s="61"/>
      <c r="L42" s="61"/>
      <c r="M42" s="61"/>
      <c r="N42" s="17"/>
    </row>
    <row r="43" spans="1:14" ht="15.75" thickBot="1" x14ac:dyDescent="0.3">
      <c r="A43" s="16"/>
      <c r="B43" s="17"/>
      <c r="C43" s="17" t="s">
        <v>169</v>
      </c>
      <c r="D43" s="63" t="s">
        <v>373</v>
      </c>
      <c r="E43" s="63"/>
      <c r="F43" s="17"/>
      <c r="G43" s="17"/>
      <c r="H43" s="63" t="s">
        <v>374</v>
      </c>
      <c r="I43" s="63"/>
      <c r="J43" s="17"/>
      <c r="K43" s="17"/>
      <c r="L43" s="63" t="s">
        <v>375</v>
      </c>
      <c r="M43" s="63"/>
      <c r="N43" s="17"/>
    </row>
    <row r="44" spans="1:14" x14ac:dyDescent="0.25">
      <c r="A44" s="16"/>
      <c r="B44" s="17"/>
      <c r="C44" s="17" t="s">
        <v>169</v>
      </c>
      <c r="D44" s="60" t="s">
        <v>296</v>
      </c>
      <c r="E44" s="60"/>
      <c r="F44" s="60"/>
      <c r="G44" s="60"/>
      <c r="H44" s="60"/>
      <c r="I44" s="60"/>
      <c r="J44" s="60"/>
      <c r="K44" s="60"/>
      <c r="L44" s="60"/>
      <c r="M44" s="60"/>
      <c r="N44" s="17"/>
    </row>
    <row r="45" spans="1:14" ht="25.5" x14ac:dyDescent="0.25">
      <c r="A45" s="16"/>
      <c r="B45" s="51" t="s">
        <v>540</v>
      </c>
      <c r="C45" s="20" t="s">
        <v>169</v>
      </c>
      <c r="D45" s="54" t="s">
        <v>299</v>
      </c>
      <c r="E45" s="55" t="s">
        <v>541</v>
      </c>
      <c r="F45" s="52" t="s">
        <v>330</v>
      </c>
      <c r="G45" s="20"/>
      <c r="H45" s="54" t="s">
        <v>299</v>
      </c>
      <c r="I45" s="73">
        <v>1541</v>
      </c>
      <c r="J45" s="52"/>
      <c r="K45" s="20"/>
      <c r="L45" s="54" t="s">
        <v>299</v>
      </c>
      <c r="M45" s="73">
        <v>1694</v>
      </c>
      <c r="N45" s="52"/>
    </row>
    <row r="46" spans="1:14" x14ac:dyDescent="0.25">
      <c r="A46" s="16"/>
      <c r="B46" s="62" t="s">
        <v>542</v>
      </c>
      <c r="C46" s="17" t="s">
        <v>169</v>
      </c>
      <c r="D46" s="11"/>
      <c r="E46" s="59" t="s">
        <v>543</v>
      </c>
      <c r="F46" s="57" t="s">
        <v>330</v>
      </c>
      <c r="G46" s="17"/>
      <c r="H46" s="11"/>
      <c r="I46" s="59">
        <v>29</v>
      </c>
      <c r="J46" s="57"/>
      <c r="K46" s="17"/>
      <c r="L46" s="11"/>
      <c r="M46" s="59">
        <v>6</v>
      </c>
      <c r="N46" s="57"/>
    </row>
    <row r="47" spans="1:14" x14ac:dyDescent="0.25">
      <c r="A47" s="16"/>
      <c r="B47" s="51" t="s">
        <v>544</v>
      </c>
      <c r="C47" s="20" t="s">
        <v>169</v>
      </c>
      <c r="D47" s="54"/>
      <c r="E47" s="55" t="s">
        <v>545</v>
      </c>
      <c r="F47" s="52" t="s">
        <v>330</v>
      </c>
      <c r="G47" s="20"/>
      <c r="H47" s="54"/>
      <c r="I47" s="55">
        <v>200</v>
      </c>
      <c r="J47" s="52"/>
      <c r="K47" s="20"/>
      <c r="L47" s="54"/>
      <c r="M47" s="55">
        <v>767</v>
      </c>
      <c r="N47" s="52"/>
    </row>
    <row r="48" spans="1:14" x14ac:dyDescent="0.25">
      <c r="A48" s="16"/>
      <c r="B48" s="62" t="s">
        <v>546</v>
      </c>
      <c r="C48" s="17" t="s">
        <v>169</v>
      </c>
      <c r="D48" s="57"/>
      <c r="E48" s="58" t="s">
        <v>300</v>
      </c>
      <c r="F48" s="57"/>
      <c r="G48" s="17"/>
      <c r="H48" s="11"/>
      <c r="I48" s="59">
        <v>6</v>
      </c>
      <c r="J48" s="57"/>
      <c r="K48" s="17"/>
      <c r="L48" s="11"/>
      <c r="M48" s="59" t="s">
        <v>547</v>
      </c>
      <c r="N48" s="57" t="s">
        <v>330</v>
      </c>
    </row>
    <row r="49" spans="1:14" x14ac:dyDescent="0.25">
      <c r="A49" s="16"/>
      <c r="B49" s="51" t="s">
        <v>548</v>
      </c>
      <c r="C49" s="20" t="s">
        <v>169</v>
      </c>
      <c r="D49" s="54"/>
      <c r="E49" s="55">
        <v>311</v>
      </c>
      <c r="F49" s="52"/>
      <c r="G49" s="20"/>
      <c r="H49" s="54"/>
      <c r="I49" s="55">
        <v>225</v>
      </c>
      <c r="J49" s="52"/>
      <c r="K49" s="20"/>
      <c r="L49" s="52"/>
      <c r="M49" s="53" t="s">
        <v>300</v>
      </c>
      <c r="N49" s="52"/>
    </row>
    <row r="50" spans="1:14" ht="25.5" x14ac:dyDescent="0.25">
      <c r="A50" s="16"/>
      <c r="B50" s="62" t="s">
        <v>549</v>
      </c>
      <c r="C50" s="17" t="s">
        <v>169</v>
      </c>
      <c r="D50" s="11"/>
      <c r="E50" s="71">
        <v>1654</v>
      </c>
      <c r="F50" s="57"/>
      <c r="G50" s="17"/>
      <c r="H50" s="57"/>
      <c r="I50" s="58" t="s">
        <v>300</v>
      </c>
      <c r="J50" s="57"/>
      <c r="K50" s="17"/>
      <c r="L50" s="57"/>
      <c r="M50" s="58" t="s">
        <v>300</v>
      </c>
      <c r="N50" s="57"/>
    </row>
    <row r="51" spans="1:14" ht="25.5" x14ac:dyDescent="0.25">
      <c r="A51" s="16"/>
      <c r="B51" s="51" t="s">
        <v>550</v>
      </c>
      <c r="C51" s="20" t="s">
        <v>169</v>
      </c>
      <c r="D51" s="54"/>
      <c r="E51" s="55" t="s">
        <v>471</v>
      </c>
      <c r="F51" s="52" t="s">
        <v>330</v>
      </c>
      <c r="G51" s="20"/>
      <c r="H51" s="54"/>
      <c r="I51" s="55" t="s">
        <v>551</v>
      </c>
      <c r="J51" s="52" t="s">
        <v>330</v>
      </c>
      <c r="K51" s="20"/>
      <c r="L51" s="54"/>
      <c r="M51" s="55">
        <v>16</v>
      </c>
      <c r="N51" s="52"/>
    </row>
    <row r="52" spans="1:14" x14ac:dyDescent="0.25">
      <c r="A52" s="16"/>
      <c r="B52" s="62" t="s">
        <v>552</v>
      </c>
      <c r="C52" s="17" t="s">
        <v>169</v>
      </c>
      <c r="D52" s="11"/>
      <c r="E52" s="59">
        <v>483</v>
      </c>
      <c r="F52" s="57"/>
      <c r="G52" s="17"/>
      <c r="H52" s="57"/>
      <c r="I52" s="58" t="s">
        <v>300</v>
      </c>
      <c r="J52" s="57"/>
      <c r="K52" s="17"/>
      <c r="L52" s="57"/>
      <c r="M52" s="58" t="s">
        <v>300</v>
      </c>
      <c r="N52" s="57"/>
    </row>
    <row r="53" spans="1:14" x14ac:dyDescent="0.25">
      <c r="A53" s="16"/>
      <c r="B53" s="51" t="s">
        <v>553</v>
      </c>
      <c r="C53" s="20" t="s">
        <v>169</v>
      </c>
      <c r="D53" s="52"/>
      <c r="E53" s="53" t="s">
        <v>300</v>
      </c>
      <c r="F53" s="52"/>
      <c r="G53" s="20"/>
      <c r="H53" s="52"/>
      <c r="I53" s="53" t="s">
        <v>300</v>
      </c>
      <c r="J53" s="52"/>
      <c r="K53" s="20"/>
      <c r="L53" s="54"/>
      <c r="M53" s="55">
        <v>118</v>
      </c>
      <c r="N53" s="52"/>
    </row>
    <row r="54" spans="1:14" x14ac:dyDescent="0.25">
      <c r="A54" s="16"/>
      <c r="B54" s="62" t="s">
        <v>554</v>
      </c>
      <c r="C54" s="17" t="s">
        <v>169</v>
      </c>
      <c r="D54" s="11"/>
      <c r="E54" s="59" t="s">
        <v>555</v>
      </c>
      <c r="F54" s="57" t="s">
        <v>330</v>
      </c>
      <c r="G54" s="17"/>
      <c r="H54" s="11"/>
      <c r="I54" s="59" t="s">
        <v>397</v>
      </c>
      <c r="J54" s="57" t="s">
        <v>330</v>
      </c>
      <c r="K54" s="17"/>
      <c r="L54" s="11"/>
      <c r="M54" s="59" t="s">
        <v>556</v>
      </c>
      <c r="N54" s="57" t="s">
        <v>330</v>
      </c>
    </row>
    <row r="55" spans="1:14" x14ac:dyDescent="0.25">
      <c r="A55" s="16"/>
      <c r="B55" s="51" t="s">
        <v>557</v>
      </c>
      <c r="C55" s="20" t="s">
        <v>169</v>
      </c>
      <c r="D55" s="54"/>
      <c r="E55" s="55">
        <v>478</v>
      </c>
      <c r="F55" s="52"/>
      <c r="G55" s="20"/>
      <c r="H55" s="54"/>
      <c r="I55" s="55">
        <v>132</v>
      </c>
      <c r="J55" s="52"/>
      <c r="K55" s="20"/>
      <c r="L55" s="54"/>
      <c r="M55" s="55">
        <v>341</v>
      </c>
      <c r="N55" s="52"/>
    </row>
    <row r="56" spans="1:14" ht="15.75" thickBot="1" x14ac:dyDescent="0.3">
      <c r="A56" s="16"/>
      <c r="B56" s="62" t="s">
        <v>558</v>
      </c>
      <c r="C56" s="17" t="s">
        <v>169</v>
      </c>
      <c r="D56" s="11"/>
      <c r="E56" s="59" t="s">
        <v>559</v>
      </c>
      <c r="F56" s="57" t="s">
        <v>330</v>
      </c>
      <c r="G56" s="17"/>
      <c r="H56" s="11"/>
      <c r="I56" s="59" t="s">
        <v>560</v>
      </c>
      <c r="J56" s="57" t="s">
        <v>330</v>
      </c>
      <c r="K56" s="17"/>
      <c r="L56" s="11"/>
      <c r="M56" s="59">
        <v>30</v>
      </c>
      <c r="N56" s="57"/>
    </row>
    <row r="57" spans="1:14" x14ac:dyDescent="0.25">
      <c r="A57" s="16"/>
      <c r="B57" s="30"/>
      <c r="C57" s="30" t="s">
        <v>169</v>
      </c>
      <c r="D57" s="31"/>
      <c r="E57" s="31"/>
      <c r="F57" s="30"/>
      <c r="G57" s="30"/>
      <c r="H57" s="31"/>
      <c r="I57" s="31"/>
      <c r="J57" s="30"/>
      <c r="K57" s="30"/>
      <c r="L57" s="31"/>
      <c r="M57" s="31"/>
      <c r="N57" s="30"/>
    </row>
    <row r="58" spans="1:14" ht="15.75" thickBot="1" x14ac:dyDescent="0.3">
      <c r="A58" s="16"/>
      <c r="B58" s="75"/>
      <c r="C58" s="20" t="s">
        <v>169</v>
      </c>
      <c r="D58" s="54" t="s">
        <v>299</v>
      </c>
      <c r="E58" s="73">
        <v>1637</v>
      </c>
      <c r="F58" s="52"/>
      <c r="G58" s="20"/>
      <c r="H58" s="54" t="s">
        <v>299</v>
      </c>
      <c r="I58" s="73">
        <v>1924</v>
      </c>
      <c r="J58" s="52"/>
      <c r="K58" s="20"/>
      <c r="L58" s="54" t="s">
        <v>299</v>
      </c>
      <c r="M58" s="73">
        <v>2853</v>
      </c>
      <c r="N58" s="52"/>
    </row>
    <row r="59" spans="1:14" ht="15.75" thickTop="1" x14ac:dyDescent="0.25">
      <c r="A59" s="16"/>
      <c r="B59" s="30"/>
      <c r="C59" s="30" t="s">
        <v>169</v>
      </c>
      <c r="D59" s="33"/>
      <c r="E59" s="33"/>
      <c r="F59" s="30"/>
      <c r="G59" s="30"/>
      <c r="H59" s="33"/>
      <c r="I59" s="33"/>
      <c r="J59" s="30"/>
      <c r="K59" s="30"/>
      <c r="L59" s="33"/>
      <c r="M59" s="33"/>
      <c r="N59" s="30"/>
    </row>
    <row r="60" spans="1:14" x14ac:dyDescent="0.25">
      <c r="A60" s="16"/>
      <c r="B60" s="70"/>
      <c r="C60" s="70"/>
      <c r="D60" s="70"/>
      <c r="E60" s="70"/>
      <c r="F60" s="70"/>
      <c r="G60" s="70"/>
      <c r="H60" s="70"/>
      <c r="I60" s="70"/>
      <c r="J60" s="70"/>
      <c r="K60" s="70"/>
      <c r="L60" s="70"/>
      <c r="M60" s="70"/>
      <c r="N60" s="70"/>
    </row>
    <row r="61" spans="1:14" x14ac:dyDescent="0.25">
      <c r="A61" s="16"/>
      <c r="B61" s="68" t="s">
        <v>561</v>
      </c>
      <c r="C61" s="68"/>
      <c r="D61" s="68"/>
      <c r="E61" s="68"/>
      <c r="F61" s="68"/>
      <c r="G61" s="68"/>
      <c r="H61" s="68"/>
      <c r="I61" s="68"/>
      <c r="J61" s="68"/>
      <c r="K61" s="68"/>
      <c r="L61" s="68"/>
      <c r="M61" s="68"/>
      <c r="N61" s="68"/>
    </row>
    <row r="62" spans="1:14" x14ac:dyDescent="0.25">
      <c r="A62" s="16"/>
      <c r="B62" s="70"/>
      <c r="C62" s="70"/>
      <c r="D62" s="70"/>
      <c r="E62" s="70"/>
      <c r="F62" s="70"/>
      <c r="G62" s="70"/>
      <c r="H62" s="70"/>
      <c r="I62" s="70"/>
      <c r="J62" s="70"/>
      <c r="K62" s="70"/>
      <c r="L62" s="70"/>
      <c r="M62" s="70"/>
      <c r="N62" s="70"/>
    </row>
    <row r="63" spans="1:14" x14ac:dyDescent="0.25">
      <c r="A63" s="16"/>
      <c r="B63" s="4"/>
      <c r="C63" s="4"/>
      <c r="D63" s="4"/>
      <c r="E63" s="4"/>
      <c r="F63" s="4"/>
      <c r="G63" s="4"/>
      <c r="H63" s="4"/>
      <c r="I63" s="4"/>
      <c r="J63" s="4"/>
    </row>
    <row r="64" spans="1:14" ht="15.75" thickBot="1" x14ac:dyDescent="0.3">
      <c r="A64" s="16"/>
      <c r="B64" s="17"/>
      <c r="C64" s="17" t="s">
        <v>169</v>
      </c>
      <c r="D64" s="61" t="s">
        <v>320</v>
      </c>
      <c r="E64" s="61"/>
      <c r="F64" s="61"/>
      <c r="G64" s="61"/>
      <c r="H64" s="61"/>
      <c r="I64" s="61"/>
      <c r="J64" s="17"/>
    </row>
    <row r="65" spans="1:10" ht="15.75" thickBot="1" x14ac:dyDescent="0.3">
      <c r="A65" s="16"/>
      <c r="B65" s="17"/>
      <c r="C65" s="17" t="s">
        <v>169</v>
      </c>
      <c r="D65" s="63">
        <v>2014</v>
      </c>
      <c r="E65" s="63"/>
      <c r="F65" s="17"/>
      <c r="G65" s="17"/>
      <c r="H65" s="63">
        <v>2013</v>
      </c>
      <c r="I65" s="63"/>
      <c r="J65" s="17"/>
    </row>
    <row r="66" spans="1:10" x14ac:dyDescent="0.25">
      <c r="A66" s="16"/>
      <c r="B66" s="17"/>
      <c r="C66" s="17" t="s">
        <v>169</v>
      </c>
      <c r="D66" s="60" t="s">
        <v>296</v>
      </c>
      <c r="E66" s="60"/>
      <c r="F66" s="60"/>
      <c r="G66" s="60"/>
      <c r="H66" s="60"/>
      <c r="I66" s="60"/>
      <c r="J66" s="17"/>
    </row>
    <row r="67" spans="1:10" x14ac:dyDescent="0.25">
      <c r="A67" s="16"/>
      <c r="B67" s="51" t="s">
        <v>562</v>
      </c>
      <c r="C67" s="20" t="s">
        <v>169</v>
      </c>
      <c r="D67" s="19"/>
      <c r="E67" s="19"/>
      <c r="F67" s="19"/>
      <c r="G67" s="20"/>
      <c r="H67" s="19"/>
      <c r="I67" s="19"/>
      <c r="J67" s="19"/>
    </row>
    <row r="68" spans="1:10" x14ac:dyDescent="0.25">
      <c r="A68" s="16"/>
      <c r="B68" s="56" t="s">
        <v>563</v>
      </c>
      <c r="C68" s="17" t="s">
        <v>169</v>
      </c>
      <c r="D68" s="57" t="s">
        <v>299</v>
      </c>
      <c r="E68" s="58" t="s">
        <v>300</v>
      </c>
      <c r="F68" s="57"/>
      <c r="G68" s="17"/>
      <c r="H68" s="11" t="s">
        <v>299</v>
      </c>
      <c r="I68" s="59">
        <v>153</v>
      </c>
      <c r="J68" s="57"/>
    </row>
    <row r="69" spans="1:10" ht="25.5" x14ac:dyDescent="0.25">
      <c r="A69" s="16"/>
      <c r="B69" s="72" t="s">
        <v>564</v>
      </c>
      <c r="C69" s="20" t="s">
        <v>169</v>
      </c>
      <c r="D69" s="54"/>
      <c r="E69" s="73">
        <v>1333</v>
      </c>
      <c r="F69" s="52"/>
      <c r="G69" s="20"/>
      <c r="H69" s="54"/>
      <c r="I69" s="55">
        <v>900</v>
      </c>
      <c r="J69" s="52"/>
    </row>
    <row r="70" spans="1:10" x14ac:dyDescent="0.25">
      <c r="A70" s="16"/>
      <c r="B70" s="56" t="s">
        <v>565</v>
      </c>
      <c r="C70" s="17" t="s">
        <v>169</v>
      </c>
      <c r="D70" s="11"/>
      <c r="E70" s="59">
        <v>366</v>
      </c>
      <c r="F70" s="57"/>
      <c r="G70" s="17"/>
      <c r="H70" s="11"/>
      <c r="I70" s="59">
        <v>156</v>
      </c>
      <c r="J70" s="57"/>
    </row>
    <row r="71" spans="1:10" x14ac:dyDescent="0.25">
      <c r="A71" s="16"/>
      <c r="B71" s="72" t="s">
        <v>546</v>
      </c>
      <c r="C71" s="20" t="s">
        <v>169</v>
      </c>
      <c r="D71" s="54"/>
      <c r="E71" s="55">
        <v>42</v>
      </c>
      <c r="F71" s="52"/>
      <c r="G71" s="20"/>
      <c r="H71" s="54"/>
      <c r="I71" s="55">
        <v>66</v>
      </c>
      <c r="J71" s="52"/>
    </row>
    <row r="72" spans="1:10" x14ac:dyDescent="0.25">
      <c r="A72" s="16"/>
      <c r="B72" s="56" t="s">
        <v>566</v>
      </c>
      <c r="C72" s="17" t="s">
        <v>169</v>
      </c>
      <c r="D72" s="11"/>
      <c r="E72" s="59">
        <v>68</v>
      </c>
      <c r="F72" s="57"/>
      <c r="G72" s="17"/>
      <c r="H72" s="11"/>
      <c r="I72" s="59">
        <v>162</v>
      </c>
      <c r="J72" s="57"/>
    </row>
    <row r="73" spans="1:10" ht="15.75" thickBot="1" x14ac:dyDescent="0.3">
      <c r="A73" s="16"/>
      <c r="B73" s="72" t="s">
        <v>166</v>
      </c>
      <c r="C73" s="20" t="s">
        <v>169</v>
      </c>
      <c r="D73" s="54"/>
      <c r="E73" s="73">
        <v>1202</v>
      </c>
      <c r="F73" s="52"/>
      <c r="G73" s="20"/>
      <c r="H73" s="54"/>
      <c r="I73" s="73">
        <v>1231</v>
      </c>
      <c r="J73" s="52"/>
    </row>
    <row r="74" spans="1:10" x14ac:dyDescent="0.25">
      <c r="A74" s="16"/>
      <c r="B74" s="30"/>
      <c r="C74" s="30" t="s">
        <v>169</v>
      </c>
      <c r="D74" s="31"/>
      <c r="E74" s="31"/>
      <c r="F74" s="30"/>
      <c r="G74" s="30"/>
      <c r="H74" s="31"/>
      <c r="I74" s="31"/>
      <c r="J74" s="30"/>
    </row>
    <row r="75" spans="1:10" x14ac:dyDescent="0.25">
      <c r="A75" s="16"/>
      <c r="B75" s="77" t="s">
        <v>567</v>
      </c>
      <c r="C75" s="17" t="s">
        <v>169</v>
      </c>
      <c r="D75" s="11"/>
      <c r="E75" s="71">
        <v>3011</v>
      </c>
      <c r="F75" s="57"/>
      <c r="G75" s="17"/>
      <c r="H75" s="11"/>
      <c r="I75" s="71">
        <v>2668</v>
      </c>
      <c r="J75" s="57"/>
    </row>
    <row r="76" spans="1:10" ht="15.75" thickBot="1" x14ac:dyDescent="0.3">
      <c r="A76" s="16"/>
      <c r="B76" s="72" t="s">
        <v>568</v>
      </c>
      <c r="C76" s="20" t="s">
        <v>169</v>
      </c>
      <c r="D76" s="54"/>
      <c r="E76" s="55" t="s">
        <v>569</v>
      </c>
      <c r="F76" s="52" t="s">
        <v>330</v>
      </c>
      <c r="G76" s="20"/>
      <c r="H76" s="54"/>
      <c r="I76" s="55" t="s">
        <v>570</v>
      </c>
      <c r="J76" s="52" t="s">
        <v>330</v>
      </c>
    </row>
    <row r="77" spans="1:10" x14ac:dyDescent="0.25">
      <c r="A77" s="16"/>
      <c r="B77" s="30"/>
      <c r="C77" s="30" t="s">
        <v>169</v>
      </c>
      <c r="D77" s="31"/>
      <c r="E77" s="31"/>
      <c r="F77" s="30"/>
      <c r="G77" s="30"/>
      <c r="H77" s="31"/>
      <c r="I77" s="31"/>
      <c r="J77" s="30"/>
    </row>
    <row r="78" spans="1:10" ht="15.75" thickBot="1" x14ac:dyDescent="0.3">
      <c r="A78" s="16"/>
      <c r="B78" s="77" t="s">
        <v>571</v>
      </c>
      <c r="C78" s="17" t="s">
        <v>169</v>
      </c>
      <c r="D78" s="11"/>
      <c r="E78" s="71">
        <v>1942</v>
      </c>
      <c r="F78" s="57"/>
      <c r="G78" s="17"/>
      <c r="H78" s="11"/>
      <c r="I78" s="71">
        <v>2017</v>
      </c>
      <c r="J78" s="57"/>
    </row>
    <row r="79" spans="1:10" x14ac:dyDescent="0.25">
      <c r="A79" s="16"/>
      <c r="B79" s="30"/>
      <c r="C79" s="30" t="s">
        <v>169</v>
      </c>
      <c r="D79" s="31"/>
      <c r="E79" s="31"/>
      <c r="F79" s="30"/>
      <c r="G79" s="30"/>
      <c r="H79" s="31"/>
      <c r="I79" s="31"/>
      <c r="J79" s="30"/>
    </row>
    <row r="80" spans="1:10" x14ac:dyDescent="0.25">
      <c r="A80" s="16"/>
      <c r="B80" s="51" t="s">
        <v>572</v>
      </c>
      <c r="C80" s="20" t="s">
        <v>169</v>
      </c>
      <c r="D80" s="19"/>
      <c r="E80" s="19"/>
      <c r="F80" s="19"/>
      <c r="G80" s="20"/>
      <c r="H80" s="19"/>
      <c r="I80" s="19"/>
      <c r="J80" s="19"/>
    </row>
    <row r="81" spans="1:14" x14ac:dyDescent="0.25">
      <c r="A81" s="16"/>
      <c r="B81" s="56" t="s">
        <v>34</v>
      </c>
      <c r="C81" s="17" t="s">
        <v>169</v>
      </c>
      <c r="D81" s="11"/>
      <c r="E81" s="59">
        <v>19</v>
      </c>
      <c r="F81" s="57"/>
      <c r="G81" s="17"/>
      <c r="H81" s="11"/>
      <c r="I81" s="59">
        <v>29</v>
      </c>
      <c r="J81" s="57"/>
    </row>
    <row r="82" spans="1:14" x14ac:dyDescent="0.25">
      <c r="A82" s="16"/>
      <c r="B82" s="72" t="s">
        <v>563</v>
      </c>
      <c r="C82" s="20" t="s">
        <v>169</v>
      </c>
      <c r="D82" s="54"/>
      <c r="E82" s="55">
        <v>24</v>
      </c>
      <c r="F82" s="52"/>
      <c r="G82" s="20"/>
      <c r="H82" s="52"/>
      <c r="I82" s="53" t="s">
        <v>300</v>
      </c>
      <c r="J82" s="52"/>
    </row>
    <row r="83" spans="1:14" x14ac:dyDescent="0.25">
      <c r="A83" s="16"/>
      <c r="B83" s="56" t="s">
        <v>573</v>
      </c>
      <c r="C83" s="17" t="s">
        <v>169</v>
      </c>
      <c r="D83" s="11"/>
      <c r="E83" s="71">
        <v>1654</v>
      </c>
      <c r="F83" s="57"/>
      <c r="G83" s="17"/>
      <c r="H83" s="57"/>
      <c r="I83" s="58" t="s">
        <v>300</v>
      </c>
      <c r="J83" s="57"/>
    </row>
    <row r="84" spans="1:14" ht="15.75" thickBot="1" x14ac:dyDescent="0.3">
      <c r="A84" s="16"/>
      <c r="B84" s="72" t="s">
        <v>574</v>
      </c>
      <c r="C84" s="20" t="s">
        <v>169</v>
      </c>
      <c r="D84" s="54"/>
      <c r="E84" s="73">
        <v>8986</v>
      </c>
      <c r="F84" s="52"/>
      <c r="G84" s="20"/>
      <c r="H84" s="54"/>
      <c r="I84" s="73">
        <v>10224</v>
      </c>
      <c r="J84" s="52"/>
    </row>
    <row r="85" spans="1:14" x14ac:dyDescent="0.25">
      <c r="A85" s="16"/>
      <c r="B85" s="30"/>
      <c r="C85" s="30" t="s">
        <v>169</v>
      </c>
      <c r="D85" s="31"/>
      <c r="E85" s="31"/>
      <c r="F85" s="30"/>
      <c r="G85" s="30"/>
      <c r="H85" s="31"/>
      <c r="I85" s="31"/>
      <c r="J85" s="30"/>
    </row>
    <row r="86" spans="1:14" ht="15.75" thickBot="1" x14ac:dyDescent="0.3">
      <c r="A86" s="16"/>
      <c r="B86" s="77" t="s">
        <v>575</v>
      </c>
      <c r="C86" s="17" t="s">
        <v>169</v>
      </c>
      <c r="D86" s="11"/>
      <c r="E86" s="71">
        <v>10683</v>
      </c>
      <c r="F86" s="57"/>
      <c r="G86" s="17"/>
      <c r="H86" s="11"/>
      <c r="I86" s="71">
        <v>10253</v>
      </c>
      <c r="J86" s="57"/>
    </row>
    <row r="87" spans="1:14" x14ac:dyDescent="0.25">
      <c r="A87" s="16"/>
      <c r="B87" s="30"/>
      <c r="C87" s="30" t="s">
        <v>169</v>
      </c>
      <c r="D87" s="31"/>
      <c r="E87" s="31"/>
      <c r="F87" s="30"/>
      <c r="G87" s="30"/>
      <c r="H87" s="31"/>
      <c r="I87" s="31"/>
      <c r="J87" s="30"/>
    </row>
    <row r="88" spans="1:14" ht="15.75" thickBot="1" x14ac:dyDescent="0.3">
      <c r="A88" s="16"/>
      <c r="B88" s="51" t="s">
        <v>576</v>
      </c>
      <c r="C88" s="20" t="s">
        <v>169</v>
      </c>
      <c r="D88" s="54" t="s">
        <v>299</v>
      </c>
      <c r="E88" s="73">
        <v>8741</v>
      </c>
      <c r="F88" s="52"/>
      <c r="G88" s="20"/>
      <c r="H88" s="54" t="s">
        <v>299</v>
      </c>
      <c r="I88" s="73">
        <v>8236</v>
      </c>
      <c r="J88" s="52"/>
    </row>
    <row r="89" spans="1:14" ht="15.75" thickTop="1" x14ac:dyDescent="0.25">
      <c r="A89" s="16"/>
      <c r="B89" s="30"/>
      <c r="C89" s="30" t="s">
        <v>169</v>
      </c>
      <c r="D89" s="33"/>
      <c r="E89" s="33"/>
      <c r="F89" s="30"/>
      <c r="G89" s="30"/>
      <c r="H89" s="33"/>
      <c r="I89" s="33"/>
      <c r="J89" s="30"/>
    </row>
    <row r="90" spans="1:14" x14ac:dyDescent="0.25">
      <c r="A90" s="16"/>
      <c r="B90" s="68" t="s">
        <v>577</v>
      </c>
      <c r="C90" s="68"/>
      <c r="D90" s="68"/>
      <c r="E90" s="68"/>
      <c r="F90" s="68"/>
      <c r="G90" s="68"/>
      <c r="H90" s="68"/>
      <c r="I90" s="68"/>
      <c r="J90" s="68"/>
      <c r="K90" s="68"/>
      <c r="L90" s="68"/>
      <c r="M90" s="68"/>
      <c r="N90" s="68"/>
    </row>
    <row r="91" spans="1:14" x14ac:dyDescent="0.25">
      <c r="A91" s="16"/>
      <c r="B91" s="70"/>
      <c r="C91" s="70"/>
      <c r="D91" s="70"/>
      <c r="E91" s="70"/>
      <c r="F91" s="70"/>
      <c r="G91" s="70"/>
      <c r="H91" s="70"/>
      <c r="I91" s="70"/>
      <c r="J91" s="70"/>
      <c r="K91" s="70"/>
      <c r="L91" s="70"/>
      <c r="M91" s="70"/>
      <c r="N91" s="70"/>
    </row>
    <row r="92" spans="1:14" x14ac:dyDescent="0.25">
      <c r="A92" s="16"/>
      <c r="B92" s="4"/>
      <c r="C92" s="4"/>
      <c r="D92" s="4"/>
      <c r="E92" s="4"/>
      <c r="F92" s="4"/>
      <c r="G92" s="4"/>
      <c r="H92" s="4"/>
      <c r="I92" s="4"/>
      <c r="J92" s="4"/>
    </row>
    <row r="93" spans="1:14" ht="15.75" thickBot="1" x14ac:dyDescent="0.3">
      <c r="A93" s="16"/>
      <c r="B93" s="17"/>
      <c r="C93" s="17" t="s">
        <v>169</v>
      </c>
      <c r="D93" s="61" t="s">
        <v>320</v>
      </c>
      <c r="E93" s="61"/>
      <c r="F93" s="61"/>
      <c r="G93" s="61"/>
      <c r="H93" s="61"/>
      <c r="I93" s="61"/>
      <c r="J93" s="17"/>
    </row>
    <row r="94" spans="1:14" ht="15.75" thickBot="1" x14ac:dyDescent="0.3">
      <c r="A94" s="16"/>
      <c r="B94" s="17"/>
      <c r="C94" s="17" t="s">
        <v>169</v>
      </c>
      <c r="D94" s="63">
        <v>2014</v>
      </c>
      <c r="E94" s="63"/>
      <c r="F94" s="17"/>
      <c r="G94" s="17"/>
      <c r="H94" s="63">
        <v>2013</v>
      </c>
      <c r="I94" s="63"/>
      <c r="J94" s="17"/>
    </row>
    <row r="95" spans="1:14" x14ac:dyDescent="0.25">
      <c r="A95" s="16"/>
      <c r="B95" s="17"/>
      <c r="C95" s="17" t="s">
        <v>169</v>
      </c>
      <c r="D95" s="60" t="s">
        <v>296</v>
      </c>
      <c r="E95" s="60"/>
      <c r="F95" s="60"/>
      <c r="G95" s="60"/>
      <c r="H95" s="60"/>
      <c r="I95" s="60"/>
      <c r="J95" s="17"/>
    </row>
    <row r="96" spans="1:14" x14ac:dyDescent="0.25">
      <c r="A96" s="16"/>
      <c r="B96" s="51" t="s">
        <v>578</v>
      </c>
      <c r="C96" s="20" t="s">
        <v>169</v>
      </c>
      <c r="D96" s="19"/>
      <c r="E96" s="19"/>
      <c r="F96" s="19"/>
      <c r="G96" s="20"/>
      <c r="H96" s="19"/>
      <c r="I96" s="19"/>
      <c r="J96" s="19"/>
    </row>
    <row r="97" spans="1:14" x14ac:dyDescent="0.25">
      <c r="A97" s="16"/>
      <c r="B97" s="56" t="s">
        <v>144</v>
      </c>
      <c r="C97" s="17" t="s">
        <v>169</v>
      </c>
      <c r="D97" s="11" t="s">
        <v>299</v>
      </c>
      <c r="E97" s="59" t="s">
        <v>579</v>
      </c>
      <c r="F97" s="57" t="s">
        <v>330</v>
      </c>
      <c r="G97" s="17"/>
      <c r="H97" s="11" t="s">
        <v>299</v>
      </c>
      <c r="I97" s="59" t="s">
        <v>580</v>
      </c>
      <c r="J97" s="57" t="s">
        <v>330</v>
      </c>
    </row>
    <row r="98" spans="1:14" x14ac:dyDescent="0.25">
      <c r="A98" s="16"/>
      <c r="B98" s="72" t="s">
        <v>101</v>
      </c>
      <c r="C98" s="20" t="s">
        <v>169</v>
      </c>
      <c r="D98" s="54"/>
      <c r="E98" s="55" t="s">
        <v>581</v>
      </c>
      <c r="F98" s="52" t="s">
        <v>330</v>
      </c>
      <c r="G98" s="20"/>
      <c r="H98" s="54"/>
      <c r="I98" s="55" t="s">
        <v>582</v>
      </c>
      <c r="J98" s="52" t="s">
        <v>330</v>
      </c>
    </row>
    <row r="99" spans="1:14" x14ac:dyDescent="0.25">
      <c r="A99" s="16"/>
      <c r="B99" s="62" t="s">
        <v>583</v>
      </c>
      <c r="C99" s="17" t="s">
        <v>169</v>
      </c>
      <c r="D99" s="4"/>
      <c r="E99" s="4"/>
      <c r="F99" s="4"/>
      <c r="G99" s="17"/>
      <c r="H99" s="4"/>
      <c r="I99" s="4"/>
      <c r="J99" s="4"/>
    </row>
    <row r="100" spans="1:14" x14ac:dyDescent="0.25">
      <c r="A100" s="16"/>
      <c r="B100" s="72" t="s">
        <v>161</v>
      </c>
      <c r="C100" s="20" t="s">
        <v>169</v>
      </c>
      <c r="D100" s="54"/>
      <c r="E100" s="55">
        <v>28</v>
      </c>
      <c r="F100" s="52"/>
      <c r="G100" s="20"/>
      <c r="H100" s="54"/>
      <c r="I100" s="55">
        <v>39</v>
      </c>
      <c r="J100" s="52"/>
    </row>
    <row r="101" spans="1:14" ht="15.75" thickBot="1" x14ac:dyDescent="0.3">
      <c r="A101" s="16"/>
      <c r="B101" s="56" t="s">
        <v>584</v>
      </c>
      <c r="C101" s="17" t="s">
        <v>169</v>
      </c>
      <c r="D101" s="11"/>
      <c r="E101" s="71">
        <v>9499</v>
      </c>
      <c r="F101" s="57"/>
      <c r="G101" s="17"/>
      <c r="H101" s="11"/>
      <c r="I101" s="71">
        <v>8364</v>
      </c>
      <c r="J101" s="57"/>
    </row>
    <row r="102" spans="1:14" x14ac:dyDescent="0.25">
      <c r="A102" s="16"/>
      <c r="B102" s="30"/>
      <c r="C102" s="30" t="s">
        <v>169</v>
      </c>
      <c r="D102" s="31"/>
      <c r="E102" s="31"/>
      <c r="F102" s="30"/>
      <c r="G102" s="30"/>
      <c r="H102" s="31"/>
      <c r="I102" s="31"/>
      <c r="J102" s="30"/>
    </row>
    <row r="103" spans="1:14" ht="15.75" thickBot="1" x14ac:dyDescent="0.3">
      <c r="A103" s="16"/>
      <c r="B103" s="51" t="s">
        <v>576</v>
      </c>
      <c r="C103" s="20" t="s">
        <v>169</v>
      </c>
      <c r="D103" s="54" t="s">
        <v>299</v>
      </c>
      <c r="E103" s="73">
        <v>8741</v>
      </c>
      <c r="F103" s="52"/>
      <c r="G103" s="20"/>
      <c r="H103" s="54" t="s">
        <v>299</v>
      </c>
      <c r="I103" s="73">
        <v>8236</v>
      </c>
      <c r="J103" s="52"/>
    </row>
    <row r="104" spans="1:14" ht="15.75" thickTop="1" x14ac:dyDescent="0.25">
      <c r="A104" s="16"/>
      <c r="B104" s="30"/>
      <c r="C104" s="30" t="s">
        <v>169</v>
      </c>
      <c r="D104" s="33"/>
      <c r="E104" s="33"/>
      <c r="F104" s="30"/>
      <c r="G104" s="30"/>
      <c r="H104" s="33"/>
      <c r="I104" s="33"/>
      <c r="J104" s="30"/>
    </row>
    <row r="105" spans="1:14" x14ac:dyDescent="0.25">
      <c r="A105" s="16"/>
      <c r="B105" s="70"/>
      <c r="C105" s="70"/>
      <c r="D105" s="70"/>
      <c r="E105" s="70"/>
      <c r="F105" s="70"/>
      <c r="G105" s="70"/>
      <c r="H105" s="70"/>
      <c r="I105" s="70"/>
      <c r="J105" s="70"/>
      <c r="K105" s="70"/>
      <c r="L105" s="70"/>
      <c r="M105" s="70"/>
      <c r="N105" s="70"/>
    </row>
    <row r="106" spans="1:14" ht="25.5" customHeight="1" x14ac:dyDescent="0.25">
      <c r="A106" s="16"/>
      <c r="B106" s="68" t="s">
        <v>585</v>
      </c>
      <c r="C106" s="68"/>
      <c r="D106" s="68"/>
      <c r="E106" s="68"/>
      <c r="F106" s="68"/>
      <c r="G106" s="68"/>
      <c r="H106" s="68"/>
      <c r="I106" s="68"/>
      <c r="J106" s="68"/>
      <c r="K106" s="68"/>
      <c r="L106" s="68"/>
      <c r="M106" s="68"/>
      <c r="N106" s="68"/>
    </row>
    <row r="107" spans="1:14" x14ac:dyDescent="0.25">
      <c r="A107" s="16"/>
      <c r="B107" s="70"/>
      <c r="C107" s="70"/>
      <c r="D107" s="70"/>
      <c r="E107" s="70"/>
      <c r="F107" s="70"/>
      <c r="G107" s="70"/>
      <c r="H107" s="70"/>
      <c r="I107" s="70"/>
      <c r="J107" s="70"/>
      <c r="K107" s="70"/>
      <c r="L107" s="70"/>
      <c r="M107" s="70"/>
      <c r="N107" s="70"/>
    </row>
    <row r="108" spans="1:14" x14ac:dyDescent="0.25">
      <c r="A108" s="16"/>
      <c r="B108" s="4"/>
      <c r="C108" s="4"/>
      <c r="D108" s="4"/>
      <c r="E108" s="4"/>
      <c r="F108" s="4"/>
      <c r="G108" s="4"/>
      <c r="H108" s="4"/>
      <c r="I108" s="4"/>
      <c r="J108" s="4"/>
      <c r="K108" s="4"/>
      <c r="L108" s="4"/>
      <c r="M108" s="4"/>
      <c r="N108" s="4"/>
    </row>
    <row r="109" spans="1:14" ht="15.75" thickBot="1" x14ac:dyDescent="0.3">
      <c r="A109" s="16"/>
      <c r="B109" s="17"/>
      <c r="C109" s="17" t="s">
        <v>169</v>
      </c>
      <c r="D109" s="61">
        <v>2014</v>
      </c>
      <c r="E109" s="61"/>
      <c r="F109" s="17"/>
      <c r="G109" s="17"/>
      <c r="H109" s="61">
        <v>2013</v>
      </c>
      <c r="I109" s="61"/>
      <c r="J109" s="17"/>
      <c r="K109" s="17" t="s">
        <v>169</v>
      </c>
      <c r="L109" s="61">
        <v>2012</v>
      </c>
      <c r="M109" s="61"/>
      <c r="N109" s="17"/>
    </row>
    <row r="110" spans="1:14" x14ac:dyDescent="0.25">
      <c r="A110" s="16"/>
      <c r="B110" s="17"/>
      <c r="C110" s="17" t="s">
        <v>169</v>
      </c>
      <c r="D110" s="60" t="s">
        <v>296</v>
      </c>
      <c r="E110" s="60"/>
      <c r="F110" s="60"/>
      <c r="G110" s="60"/>
      <c r="H110" s="60"/>
      <c r="I110" s="60"/>
      <c r="J110" s="60"/>
      <c r="K110" s="60"/>
      <c r="L110" s="60"/>
      <c r="M110" s="60"/>
      <c r="N110" s="17"/>
    </row>
    <row r="111" spans="1:14" x14ac:dyDescent="0.25">
      <c r="A111" s="16"/>
      <c r="B111" s="51" t="s">
        <v>586</v>
      </c>
      <c r="C111" s="20" t="s">
        <v>169</v>
      </c>
      <c r="D111" s="54" t="s">
        <v>299</v>
      </c>
      <c r="E111" s="55">
        <v>651</v>
      </c>
      <c r="F111" s="52"/>
      <c r="G111" s="20"/>
      <c r="H111" s="54" t="s">
        <v>299</v>
      </c>
      <c r="I111" s="55">
        <v>419</v>
      </c>
      <c r="J111" s="52"/>
      <c r="K111" s="20" t="s">
        <v>169</v>
      </c>
      <c r="L111" s="54" t="s">
        <v>299</v>
      </c>
      <c r="M111" s="55">
        <v>60</v>
      </c>
      <c r="N111" s="52"/>
    </row>
    <row r="112" spans="1:14" x14ac:dyDescent="0.25">
      <c r="A112" s="16"/>
      <c r="B112" s="62" t="s">
        <v>587</v>
      </c>
      <c r="C112" s="17" t="s">
        <v>169</v>
      </c>
      <c r="D112" s="11"/>
      <c r="E112" s="59">
        <v>57</v>
      </c>
      <c r="F112" s="57"/>
      <c r="G112" s="17"/>
      <c r="H112" s="11"/>
      <c r="I112" s="59">
        <v>32</v>
      </c>
      <c r="J112" s="57"/>
      <c r="K112" s="17" t="s">
        <v>169</v>
      </c>
      <c r="L112" s="11"/>
      <c r="M112" s="59">
        <v>7</v>
      </c>
      <c r="N112" s="57"/>
    </row>
    <row r="113" spans="1:14" x14ac:dyDescent="0.25">
      <c r="A113" s="16"/>
      <c r="B113" s="51" t="s">
        <v>527</v>
      </c>
      <c r="C113" s="20" t="s">
        <v>169</v>
      </c>
      <c r="D113" s="54"/>
      <c r="E113" s="55">
        <v>478</v>
      </c>
      <c r="F113" s="52"/>
      <c r="G113" s="20"/>
      <c r="H113" s="54"/>
      <c r="I113" s="55">
        <v>132</v>
      </c>
      <c r="J113" s="52"/>
      <c r="K113" s="20" t="s">
        <v>169</v>
      </c>
      <c r="L113" s="54"/>
      <c r="M113" s="55">
        <v>341</v>
      </c>
      <c r="N113" s="52"/>
    </row>
    <row r="114" spans="1:14" ht="15.75" thickBot="1" x14ac:dyDescent="0.3">
      <c r="A114" s="16"/>
      <c r="B114" s="62" t="s">
        <v>588</v>
      </c>
      <c r="C114" s="17" t="s">
        <v>169</v>
      </c>
      <c r="D114" s="11"/>
      <c r="E114" s="59" t="s">
        <v>589</v>
      </c>
      <c r="F114" s="57" t="s">
        <v>330</v>
      </c>
      <c r="G114" s="17"/>
      <c r="H114" s="11"/>
      <c r="I114" s="59">
        <v>68</v>
      </c>
      <c r="J114" s="57"/>
      <c r="K114" s="17" t="s">
        <v>169</v>
      </c>
      <c r="L114" s="11"/>
      <c r="M114" s="59">
        <v>11</v>
      </c>
      <c r="N114" s="57"/>
    </row>
    <row r="115" spans="1:14" x14ac:dyDescent="0.25">
      <c r="A115" s="16"/>
      <c r="B115" s="30"/>
      <c r="C115" s="30" t="s">
        <v>169</v>
      </c>
      <c r="D115" s="31"/>
      <c r="E115" s="31"/>
      <c r="F115" s="30"/>
      <c r="G115" s="30"/>
      <c r="H115" s="31"/>
      <c r="I115" s="31"/>
      <c r="J115" s="30"/>
      <c r="K115" s="30" t="s">
        <v>169</v>
      </c>
      <c r="L115" s="31"/>
      <c r="M115" s="31"/>
      <c r="N115" s="30"/>
    </row>
    <row r="116" spans="1:14" ht="15.75" thickBot="1" x14ac:dyDescent="0.3">
      <c r="A116" s="16"/>
      <c r="B116" s="72" t="s">
        <v>590</v>
      </c>
      <c r="C116" s="20" t="s">
        <v>169</v>
      </c>
      <c r="D116" s="54" t="s">
        <v>299</v>
      </c>
      <c r="E116" s="73">
        <v>1069</v>
      </c>
      <c r="F116" s="52"/>
      <c r="G116" s="20"/>
      <c r="H116" s="54" t="s">
        <v>299</v>
      </c>
      <c r="I116" s="55">
        <v>651</v>
      </c>
      <c r="J116" s="52"/>
      <c r="K116" s="20" t="s">
        <v>169</v>
      </c>
      <c r="L116" s="54" t="s">
        <v>299</v>
      </c>
      <c r="M116" s="55">
        <v>419</v>
      </c>
      <c r="N116" s="52"/>
    </row>
    <row r="117" spans="1:14" ht="15.75" thickTop="1" x14ac:dyDescent="0.25">
      <c r="A117" s="16"/>
      <c r="B117" s="30"/>
      <c r="C117" s="30" t="s">
        <v>169</v>
      </c>
      <c r="D117" s="33"/>
      <c r="E117" s="33"/>
      <c r="F117" s="30"/>
      <c r="G117" s="30"/>
      <c r="H117" s="33"/>
      <c r="I117" s="33"/>
      <c r="J117" s="30"/>
      <c r="K117" s="30" t="s">
        <v>169</v>
      </c>
      <c r="L117" s="33"/>
      <c r="M117" s="33"/>
      <c r="N117" s="30"/>
    </row>
    <row r="118" spans="1:14" x14ac:dyDescent="0.25">
      <c r="A118" s="16"/>
      <c r="B118" s="42"/>
      <c r="C118" s="42"/>
      <c r="D118" s="42"/>
      <c r="E118" s="42"/>
      <c r="F118" s="42"/>
      <c r="G118" s="42"/>
      <c r="H118" s="42"/>
      <c r="I118" s="42"/>
      <c r="J118" s="42"/>
      <c r="K118" s="42"/>
      <c r="L118" s="42"/>
      <c r="M118" s="42"/>
      <c r="N118" s="42"/>
    </row>
    <row r="119" spans="1:14" ht="25.5" x14ac:dyDescent="0.25">
      <c r="A119" s="16"/>
      <c r="B119" s="74">
        <v>-1</v>
      </c>
      <c r="C119" s="74" t="s">
        <v>591</v>
      </c>
    </row>
    <row r="120" spans="1:14" x14ac:dyDescent="0.25">
      <c r="A120" s="16"/>
      <c r="B120" s="83"/>
      <c r="C120" s="83"/>
      <c r="D120" s="83"/>
      <c r="E120" s="83"/>
      <c r="F120" s="83"/>
      <c r="G120" s="83"/>
      <c r="H120" s="83"/>
      <c r="I120" s="83"/>
      <c r="J120" s="83"/>
      <c r="K120" s="83"/>
      <c r="L120" s="83"/>
      <c r="M120" s="83"/>
      <c r="N120" s="83"/>
    </row>
    <row r="121" spans="1:14" ht="63.75" x14ac:dyDescent="0.25">
      <c r="A121" s="16"/>
      <c r="B121" s="74">
        <v>-2</v>
      </c>
      <c r="C121" s="74" t="s">
        <v>592</v>
      </c>
    </row>
    <row r="122" spans="1:14" ht="38.25" customHeight="1" x14ac:dyDescent="0.25">
      <c r="A122" s="16"/>
      <c r="B122" s="68" t="s">
        <v>593</v>
      </c>
      <c r="C122" s="68"/>
      <c r="D122" s="68"/>
      <c r="E122" s="68"/>
      <c r="F122" s="68"/>
      <c r="G122" s="68"/>
      <c r="H122" s="68"/>
      <c r="I122" s="68"/>
      <c r="J122" s="68"/>
      <c r="K122" s="68"/>
      <c r="L122" s="68"/>
      <c r="M122" s="68"/>
      <c r="N122" s="68"/>
    </row>
    <row r="123" spans="1:14" x14ac:dyDescent="0.25">
      <c r="A123" s="16"/>
      <c r="B123" s="68" t="s">
        <v>594</v>
      </c>
      <c r="C123" s="68"/>
      <c r="D123" s="68"/>
      <c r="E123" s="68"/>
      <c r="F123" s="68"/>
      <c r="G123" s="68"/>
      <c r="H123" s="68"/>
      <c r="I123" s="68"/>
      <c r="J123" s="68"/>
      <c r="K123" s="68"/>
      <c r="L123" s="68"/>
      <c r="M123" s="68"/>
      <c r="N123" s="68"/>
    </row>
    <row r="124" spans="1:14" x14ac:dyDescent="0.25">
      <c r="A124" s="16"/>
      <c r="B124" s="70"/>
      <c r="C124" s="70"/>
      <c r="D124" s="70"/>
      <c r="E124" s="70"/>
      <c r="F124" s="70"/>
      <c r="G124" s="70"/>
      <c r="H124" s="70"/>
      <c r="I124" s="70"/>
      <c r="J124" s="70"/>
      <c r="K124" s="70"/>
      <c r="L124" s="70"/>
      <c r="M124" s="70"/>
      <c r="N124" s="70"/>
    </row>
    <row r="125" spans="1:14" x14ac:dyDescent="0.25">
      <c r="A125" s="16"/>
      <c r="B125" s="4"/>
      <c r="C125" s="4"/>
      <c r="D125" s="4"/>
      <c r="E125" s="4"/>
      <c r="F125" s="4"/>
      <c r="G125" s="4"/>
      <c r="H125" s="4"/>
    </row>
    <row r="126" spans="1:14" ht="15.75" thickBot="1" x14ac:dyDescent="0.3">
      <c r="A126" s="16"/>
      <c r="B126" s="17"/>
      <c r="C126" s="17" t="s">
        <v>169</v>
      </c>
      <c r="D126" s="61" t="s">
        <v>293</v>
      </c>
      <c r="E126" s="61"/>
      <c r="F126" s="61"/>
      <c r="G126" s="61"/>
      <c r="H126" s="61"/>
    </row>
    <row r="127" spans="1:14" ht="15.75" thickBot="1" x14ac:dyDescent="0.3">
      <c r="A127" s="16"/>
      <c r="B127" s="17"/>
      <c r="C127" s="17" t="s">
        <v>169</v>
      </c>
      <c r="D127" s="63" t="s">
        <v>486</v>
      </c>
      <c r="E127" s="63"/>
      <c r="F127" s="17"/>
      <c r="G127" s="17" t="s">
        <v>169</v>
      </c>
      <c r="H127" s="50" t="s">
        <v>595</v>
      </c>
    </row>
    <row r="128" spans="1:14" x14ac:dyDescent="0.25">
      <c r="A128" s="16"/>
      <c r="B128" s="17"/>
      <c r="C128" s="17" t="s">
        <v>169</v>
      </c>
      <c r="D128" s="64" t="s">
        <v>479</v>
      </c>
      <c r="E128" s="64"/>
      <c r="F128" s="17"/>
      <c r="G128" s="17" t="s">
        <v>169</v>
      </c>
      <c r="H128" s="17"/>
    </row>
    <row r="129" spans="1:14" x14ac:dyDescent="0.25">
      <c r="A129" s="16"/>
      <c r="B129" s="51" t="s">
        <v>596</v>
      </c>
      <c r="C129" s="20" t="s">
        <v>169</v>
      </c>
      <c r="D129" s="19"/>
      <c r="E129" s="19"/>
      <c r="F129" s="19"/>
      <c r="G129" s="20" t="s">
        <v>169</v>
      </c>
      <c r="H129" s="19"/>
    </row>
    <row r="130" spans="1:14" x14ac:dyDescent="0.25">
      <c r="A130" s="16"/>
      <c r="B130" s="56" t="s">
        <v>597</v>
      </c>
      <c r="C130" s="17" t="s">
        <v>169</v>
      </c>
      <c r="D130" s="11" t="s">
        <v>299</v>
      </c>
      <c r="E130" s="71">
        <v>2701</v>
      </c>
      <c r="F130" s="57"/>
      <c r="G130" s="17" t="s">
        <v>169</v>
      </c>
      <c r="H130" s="78" t="s">
        <v>598</v>
      </c>
    </row>
    <row r="131" spans="1:14" x14ac:dyDescent="0.25">
      <c r="A131" s="16"/>
      <c r="B131" s="72" t="s">
        <v>599</v>
      </c>
      <c r="C131" s="20" t="s">
        <v>169</v>
      </c>
      <c r="D131" s="54"/>
      <c r="E131" s="55">
        <v>464</v>
      </c>
      <c r="F131" s="52"/>
      <c r="G131" s="20" t="s">
        <v>169</v>
      </c>
      <c r="H131" s="79" t="s">
        <v>600</v>
      </c>
    </row>
    <row r="132" spans="1:14" ht="25.5" x14ac:dyDescent="0.25">
      <c r="A132" s="16"/>
      <c r="B132" s="56" t="s">
        <v>601</v>
      </c>
      <c r="C132" s="17" t="s">
        <v>169</v>
      </c>
      <c r="D132" s="11"/>
      <c r="E132" s="59">
        <v>183</v>
      </c>
      <c r="F132" s="57"/>
      <c r="G132" s="17" t="s">
        <v>169</v>
      </c>
      <c r="H132" s="78" t="s">
        <v>602</v>
      </c>
    </row>
    <row r="133" spans="1:14" x14ac:dyDescent="0.25">
      <c r="A133" s="16"/>
      <c r="B133" s="72" t="s">
        <v>603</v>
      </c>
      <c r="C133" s="20" t="s">
        <v>169</v>
      </c>
      <c r="D133" s="54"/>
      <c r="E133" s="73">
        <v>3273</v>
      </c>
      <c r="F133" s="52"/>
      <c r="G133" s="20" t="s">
        <v>169</v>
      </c>
      <c r="H133" s="79" t="s">
        <v>604</v>
      </c>
    </row>
    <row r="134" spans="1:14" x14ac:dyDescent="0.25">
      <c r="A134" s="16"/>
      <c r="B134" s="56" t="s">
        <v>294</v>
      </c>
      <c r="C134" s="17" t="s">
        <v>169</v>
      </c>
      <c r="D134" s="11"/>
      <c r="E134" s="59">
        <v>5</v>
      </c>
      <c r="F134" s="57"/>
      <c r="G134" s="17" t="s">
        <v>169</v>
      </c>
      <c r="H134" s="80">
        <v>2015</v>
      </c>
    </row>
    <row r="135" spans="1:14" x14ac:dyDescent="0.25">
      <c r="A135" s="16"/>
      <c r="B135" s="72" t="s">
        <v>295</v>
      </c>
      <c r="C135" s="20" t="s">
        <v>169</v>
      </c>
      <c r="D135" s="54"/>
      <c r="E135" s="55">
        <v>124</v>
      </c>
      <c r="F135" s="52"/>
      <c r="G135" s="20" t="s">
        <v>169</v>
      </c>
      <c r="H135" s="81" t="s">
        <v>605</v>
      </c>
    </row>
    <row r="136" spans="1:14" ht="25.5" customHeight="1" x14ac:dyDescent="0.25">
      <c r="A136" s="16"/>
      <c r="B136" s="68" t="s">
        <v>606</v>
      </c>
      <c r="C136" s="68"/>
      <c r="D136" s="68"/>
      <c r="E136" s="68"/>
      <c r="F136" s="68"/>
      <c r="G136" s="68"/>
      <c r="H136" s="68"/>
      <c r="I136" s="68"/>
      <c r="J136" s="68"/>
      <c r="K136" s="68"/>
      <c r="L136" s="68"/>
      <c r="M136" s="68"/>
      <c r="N136" s="68"/>
    </row>
    <row r="137" spans="1:14" ht="25.5" customHeight="1" x14ac:dyDescent="0.25">
      <c r="A137" s="16"/>
      <c r="B137" s="68" t="s">
        <v>607</v>
      </c>
      <c r="C137" s="68"/>
      <c r="D137" s="68"/>
      <c r="E137" s="68"/>
      <c r="F137" s="68"/>
      <c r="G137" s="68"/>
      <c r="H137" s="68"/>
      <c r="I137" s="68"/>
      <c r="J137" s="68"/>
      <c r="K137" s="68"/>
      <c r="L137" s="68"/>
      <c r="M137" s="68"/>
      <c r="N137" s="68"/>
    </row>
    <row r="138" spans="1:14" x14ac:dyDescent="0.25">
      <c r="A138" s="16"/>
      <c r="B138" s="70"/>
      <c r="C138" s="70"/>
      <c r="D138" s="70"/>
      <c r="E138" s="70"/>
      <c r="F138" s="70"/>
      <c r="G138" s="70"/>
      <c r="H138" s="70"/>
      <c r="I138" s="70"/>
      <c r="J138" s="70"/>
      <c r="K138" s="70"/>
      <c r="L138" s="70"/>
      <c r="M138" s="70"/>
      <c r="N138" s="70"/>
    </row>
    <row r="139" spans="1:14" ht="25.5" customHeight="1" x14ac:dyDescent="0.25">
      <c r="A139" s="16"/>
      <c r="B139" s="68" t="s">
        <v>608</v>
      </c>
      <c r="C139" s="68"/>
      <c r="D139" s="68"/>
      <c r="E139" s="68"/>
      <c r="F139" s="68"/>
      <c r="G139" s="68"/>
      <c r="H139" s="68"/>
      <c r="I139" s="68"/>
      <c r="J139" s="68"/>
      <c r="K139" s="68"/>
      <c r="L139" s="68"/>
      <c r="M139" s="68"/>
      <c r="N139" s="68"/>
    </row>
    <row r="140" spans="1:14" x14ac:dyDescent="0.25">
      <c r="A140" s="16"/>
      <c r="B140" s="70"/>
      <c r="C140" s="70"/>
      <c r="D140" s="70"/>
      <c r="E140" s="70"/>
      <c r="F140" s="70"/>
      <c r="G140" s="70"/>
      <c r="H140" s="70"/>
      <c r="I140" s="70"/>
      <c r="J140" s="70"/>
      <c r="K140" s="70"/>
      <c r="L140" s="70"/>
      <c r="M140" s="70"/>
      <c r="N140" s="70"/>
    </row>
    <row r="141" spans="1:14" x14ac:dyDescent="0.25">
      <c r="A141" s="16"/>
      <c r="B141" s="4"/>
      <c r="C141" s="4"/>
      <c r="D141" s="4"/>
      <c r="E141" s="4"/>
      <c r="F141" s="4"/>
      <c r="G141" s="4"/>
      <c r="H141" s="4"/>
      <c r="I141" s="4"/>
      <c r="J141" s="4"/>
      <c r="K141" s="4"/>
      <c r="L141" s="4"/>
      <c r="M141" s="4"/>
      <c r="N141" s="4"/>
    </row>
    <row r="142" spans="1:14" ht="15.75" thickBot="1" x14ac:dyDescent="0.3">
      <c r="A142" s="16"/>
      <c r="B142" s="17"/>
      <c r="C142" s="17" t="s">
        <v>169</v>
      </c>
      <c r="D142" s="61">
        <v>2014</v>
      </c>
      <c r="E142" s="61"/>
      <c r="F142" s="17"/>
      <c r="G142" s="17"/>
      <c r="H142" s="61">
        <v>2013</v>
      </c>
      <c r="I142" s="61"/>
      <c r="J142" s="17"/>
      <c r="K142" s="17" t="s">
        <v>169</v>
      </c>
      <c r="L142" s="61">
        <v>2012</v>
      </c>
      <c r="M142" s="61"/>
      <c r="N142" s="17"/>
    </row>
    <row r="143" spans="1:14" x14ac:dyDescent="0.25">
      <c r="A143" s="16"/>
      <c r="B143" s="17"/>
      <c r="C143" s="17" t="s">
        <v>169</v>
      </c>
      <c r="D143" s="60" t="s">
        <v>296</v>
      </c>
      <c r="E143" s="60"/>
      <c r="F143" s="60"/>
      <c r="G143" s="60"/>
      <c r="H143" s="60"/>
      <c r="I143" s="60"/>
      <c r="J143" s="60"/>
      <c r="K143" s="60"/>
      <c r="L143" s="60"/>
      <c r="M143" s="60"/>
      <c r="N143" s="17"/>
    </row>
    <row r="144" spans="1:14" x14ac:dyDescent="0.25">
      <c r="A144" s="16"/>
      <c r="B144" s="51" t="s">
        <v>586</v>
      </c>
      <c r="C144" s="20" t="s">
        <v>169</v>
      </c>
      <c r="D144" s="54" t="s">
        <v>299</v>
      </c>
      <c r="E144" s="55">
        <v>3</v>
      </c>
      <c r="F144" s="52"/>
      <c r="G144" s="20"/>
      <c r="H144" s="54" t="s">
        <v>299</v>
      </c>
      <c r="I144" s="55">
        <v>3</v>
      </c>
      <c r="J144" s="52"/>
      <c r="K144" s="20" t="s">
        <v>169</v>
      </c>
      <c r="L144" s="54" t="s">
        <v>299</v>
      </c>
      <c r="M144" s="55">
        <v>97</v>
      </c>
      <c r="N144" s="52"/>
    </row>
    <row r="145" spans="1:14" ht="25.5" x14ac:dyDescent="0.25">
      <c r="A145" s="16"/>
      <c r="B145" s="62" t="s">
        <v>609</v>
      </c>
      <c r="C145" s="17" t="s">
        <v>169</v>
      </c>
      <c r="D145" s="57"/>
      <c r="E145" s="58" t="s">
        <v>300</v>
      </c>
      <c r="F145" s="57"/>
      <c r="G145" s="17"/>
      <c r="H145" s="57"/>
      <c r="I145" s="58" t="s">
        <v>300</v>
      </c>
      <c r="J145" s="57"/>
      <c r="K145" s="17" t="s">
        <v>169</v>
      </c>
      <c r="L145" s="11"/>
      <c r="M145" s="59">
        <v>4</v>
      </c>
      <c r="N145" s="57"/>
    </row>
    <row r="146" spans="1:14" x14ac:dyDescent="0.25">
      <c r="A146" s="16"/>
      <c r="B146" s="51" t="s">
        <v>610</v>
      </c>
      <c r="C146" s="20" t="s">
        <v>169</v>
      </c>
      <c r="D146" s="54"/>
      <c r="E146" s="55" t="s">
        <v>555</v>
      </c>
      <c r="F146" s="52" t="s">
        <v>330</v>
      </c>
      <c r="G146" s="20"/>
      <c r="H146" s="52"/>
      <c r="I146" s="53" t="s">
        <v>300</v>
      </c>
      <c r="J146" s="52"/>
      <c r="K146" s="20" t="s">
        <v>169</v>
      </c>
      <c r="L146" s="54"/>
      <c r="M146" s="55" t="s">
        <v>582</v>
      </c>
      <c r="N146" s="52" t="s">
        <v>330</v>
      </c>
    </row>
    <row r="147" spans="1:14" ht="15.75" thickBot="1" x14ac:dyDescent="0.3">
      <c r="A147" s="16"/>
      <c r="B147" s="62" t="s">
        <v>611</v>
      </c>
      <c r="C147" s="17" t="s">
        <v>169</v>
      </c>
      <c r="D147" s="57"/>
      <c r="E147" s="58" t="s">
        <v>300</v>
      </c>
      <c r="F147" s="57"/>
      <c r="G147" s="17"/>
      <c r="H147" s="57"/>
      <c r="I147" s="58" t="s">
        <v>300</v>
      </c>
      <c r="J147" s="57"/>
      <c r="K147" s="17" t="s">
        <v>169</v>
      </c>
      <c r="L147" s="11"/>
      <c r="M147" s="59" t="s">
        <v>612</v>
      </c>
      <c r="N147" s="57" t="s">
        <v>330</v>
      </c>
    </row>
    <row r="148" spans="1:14" x14ac:dyDescent="0.25">
      <c r="A148" s="16"/>
      <c r="B148" s="30"/>
      <c r="C148" s="30" t="s">
        <v>169</v>
      </c>
      <c r="D148" s="31"/>
      <c r="E148" s="31"/>
      <c r="F148" s="30"/>
      <c r="G148" s="30"/>
      <c r="H148" s="31"/>
      <c r="I148" s="31"/>
      <c r="J148" s="30"/>
      <c r="K148" s="30" t="s">
        <v>169</v>
      </c>
      <c r="L148" s="31"/>
      <c r="M148" s="31"/>
      <c r="N148" s="30"/>
    </row>
    <row r="149" spans="1:14" ht="15.75" thickBot="1" x14ac:dyDescent="0.3">
      <c r="A149" s="16"/>
      <c r="B149" s="72" t="s">
        <v>590</v>
      </c>
      <c r="C149" s="20" t="s">
        <v>169</v>
      </c>
      <c r="D149" s="52" t="s">
        <v>299</v>
      </c>
      <c r="E149" s="53" t="s">
        <v>300</v>
      </c>
      <c r="F149" s="52" t="s">
        <v>169</v>
      </c>
      <c r="G149" s="20"/>
      <c r="H149" s="54" t="s">
        <v>299</v>
      </c>
      <c r="I149" s="55">
        <v>3</v>
      </c>
      <c r="J149" s="52"/>
      <c r="K149" s="20" t="s">
        <v>169</v>
      </c>
      <c r="L149" s="54" t="s">
        <v>299</v>
      </c>
      <c r="M149" s="55">
        <v>3</v>
      </c>
      <c r="N149" s="52"/>
    </row>
    <row r="150" spans="1:14" ht="15.75" thickTop="1" x14ac:dyDescent="0.25">
      <c r="A150" s="16"/>
      <c r="B150" s="30"/>
      <c r="C150" s="30" t="s">
        <v>169</v>
      </c>
      <c r="D150" s="33"/>
      <c r="E150" s="33"/>
      <c r="F150" s="30"/>
      <c r="G150" s="30"/>
      <c r="H150" s="33"/>
      <c r="I150" s="33"/>
      <c r="J150" s="30"/>
      <c r="K150" s="30" t="s">
        <v>169</v>
      </c>
      <c r="L150" s="33"/>
      <c r="M150" s="33"/>
      <c r="N150" s="30"/>
    </row>
    <row r="151" spans="1:14" ht="38.25" customHeight="1" x14ac:dyDescent="0.25">
      <c r="A151" s="16"/>
      <c r="B151" s="68" t="s">
        <v>613</v>
      </c>
      <c r="C151" s="68"/>
      <c r="D151" s="68"/>
      <c r="E151" s="68"/>
      <c r="F151" s="68"/>
      <c r="G151" s="68"/>
      <c r="H151" s="68"/>
      <c r="I151" s="68"/>
      <c r="J151" s="68"/>
      <c r="K151" s="68"/>
      <c r="L151" s="68"/>
      <c r="M151" s="68"/>
      <c r="N151" s="68"/>
    </row>
    <row r="152" spans="1:14" ht="51" customHeight="1" x14ac:dyDescent="0.25">
      <c r="A152" s="16"/>
      <c r="B152" s="68" t="s">
        <v>614</v>
      </c>
      <c r="C152" s="68"/>
      <c r="D152" s="68"/>
      <c r="E152" s="68"/>
      <c r="F152" s="68"/>
      <c r="G152" s="68"/>
      <c r="H152" s="68"/>
      <c r="I152" s="68"/>
      <c r="J152" s="68"/>
      <c r="K152" s="68"/>
      <c r="L152" s="68"/>
      <c r="M152" s="68"/>
      <c r="N152" s="68"/>
    </row>
    <row r="153" spans="1:14" ht="25.5" customHeight="1" x14ac:dyDescent="0.25">
      <c r="A153" s="16"/>
      <c r="B153" s="68" t="s">
        <v>615</v>
      </c>
      <c r="C153" s="68"/>
      <c r="D153" s="68"/>
      <c r="E153" s="68"/>
      <c r="F153" s="68"/>
      <c r="G153" s="68"/>
      <c r="H153" s="68"/>
      <c r="I153" s="68"/>
      <c r="J153" s="68"/>
      <c r="K153" s="68"/>
      <c r="L153" s="68"/>
      <c r="M153" s="68"/>
      <c r="N153" s="68"/>
    </row>
    <row r="154" spans="1:14" x14ac:dyDescent="0.25">
      <c r="A154" s="16"/>
      <c r="B154" s="70"/>
      <c r="C154" s="70"/>
      <c r="D154" s="70"/>
      <c r="E154" s="70"/>
      <c r="F154" s="70"/>
      <c r="G154" s="70"/>
      <c r="H154" s="70"/>
      <c r="I154" s="70"/>
      <c r="J154" s="70"/>
      <c r="K154" s="70"/>
      <c r="L154" s="70"/>
      <c r="M154" s="70"/>
      <c r="N154" s="70"/>
    </row>
    <row r="155" spans="1:14" x14ac:dyDescent="0.25">
      <c r="A155" s="16"/>
      <c r="B155" s="4"/>
      <c r="C155" s="4"/>
      <c r="D155" s="4"/>
      <c r="E155" s="4"/>
      <c r="F155" s="4"/>
    </row>
    <row r="156" spans="1:14" ht="15.75" thickBot="1" x14ac:dyDescent="0.3">
      <c r="A156" s="16"/>
      <c r="B156" s="82" t="s">
        <v>616</v>
      </c>
      <c r="C156" s="17" t="s">
        <v>169</v>
      </c>
      <c r="D156" s="40"/>
      <c r="E156" s="40"/>
      <c r="F156" s="17"/>
    </row>
    <row r="157" spans="1:14" x14ac:dyDescent="0.25">
      <c r="A157" s="16"/>
      <c r="B157" s="51" t="s">
        <v>617</v>
      </c>
      <c r="C157" s="20" t="s">
        <v>169</v>
      </c>
      <c r="D157" s="54"/>
      <c r="E157" s="55">
        <v>2011</v>
      </c>
      <c r="F157" s="52"/>
    </row>
    <row r="158" spans="1:14" x14ac:dyDescent="0.25">
      <c r="A158" s="16"/>
      <c r="B158" s="62" t="s">
        <v>294</v>
      </c>
      <c r="C158" s="17" t="s">
        <v>169</v>
      </c>
      <c r="D158" s="11"/>
      <c r="E158" s="59">
        <v>2010</v>
      </c>
      <c r="F158" s="57"/>
    </row>
    <row r="159" spans="1:14" x14ac:dyDescent="0.25">
      <c r="A159" s="16"/>
      <c r="B159" s="51" t="s">
        <v>618</v>
      </c>
      <c r="C159" s="20" t="s">
        <v>169</v>
      </c>
      <c r="D159" s="54"/>
      <c r="E159" s="55">
        <v>1998</v>
      </c>
      <c r="F159" s="52"/>
    </row>
    <row r="160" spans="1:14" x14ac:dyDescent="0.25">
      <c r="A160" s="16"/>
      <c r="B160" s="62" t="s">
        <v>295</v>
      </c>
      <c r="C160" s="17" t="s">
        <v>169</v>
      </c>
      <c r="D160" s="11"/>
      <c r="E160" s="59">
        <v>2007</v>
      </c>
      <c r="F160" s="57"/>
    </row>
    <row r="161" spans="1:14" x14ac:dyDescent="0.25">
      <c r="A161" s="16"/>
      <c r="B161" s="51" t="s">
        <v>619</v>
      </c>
      <c r="C161" s="20" t="s">
        <v>169</v>
      </c>
      <c r="D161" s="54"/>
      <c r="E161" s="55">
        <v>2010</v>
      </c>
      <c r="F161" s="52"/>
    </row>
    <row r="162" spans="1:14" x14ac:dyDescent="0.25">
      <c r="A162" s="16"/>
      <c r="B162" s="42"/>
      <c r="C162" s="42"/>
      <c r="D162" s="42"/>
      <c r="E162" s="42"/>
      <c r="F162" s="42"/>
      <c r="G162" s="42"/>
      <c r="H162" s="42"/>
      <c r="I162" s="42"/>
      <c r="J162" s="42"/>
      <c r="K162" s="42"/>
      <c r="L162" s="42"/>
      <c r="M162" s="42"/>
      <c r="N162" s="42"/>
    </row>
    <row r="163" spans="1:14" ht="63.75" x14ac:dyDescent="0.25">
      <c r="A163" s="16"/>
      <c r="B163" s="74">
        <v>-1</v>
      </c>
      <c r="C163" s="74" t="s">
        <v>620</v>
      </c>
    </row>
  </sheetData>
  <mergeCells count="71">
    <mergeCell ref="B152:N152"/>
    <mergeCell ref="B153:N153"/>
    <mergeCell ref="B154:N154"/>
    <mergeCell ref="B162:N162"/>
    <mergeCell ref="B136:N136"/>
    <mergeCell ref="B137:N137"/>
    <mergeCell ref="B138:N138"/>
    <mergeCell ref="B139:N139"/>
    <mergeCell ref="B140:N140"/>
    <mergeCell ref="B151:N151"/>
    <mergeCell ref="B91:N91"/>
    <mergeCell ref="B105:N105"/>
    <mergeCell ref="B106:N106"/>
    <mergeCell ref="B107:N107"/>
    <mergeCell ref="B118:N118"/>
    <mergeCell ref="B120:N120"/>
    <mergeCell ref="D143:M143"/>
    <mergeCell ref="D156:E156"/>
    <mergeCell ref="A1:A2"/>
    <mergeCell ref="B1:N1"/>
    <mergeCell ref="B2:N2"/>
    <mergeCell ref="B3:N3"/>
    <mergeCell ref="A4:A163"/>
    <mergeCell ref="B4:N4"/>
    <mergeCell ref="B5:N5"/>
    <mergeCell ref="B6:N6"/>
    <mergeCell ref="D110:M110"/>
    <mergeCell ref="D126:H126"/>
    <mergeCell ref="D127:E127"/>
    <mergeCell ref="D128:E128"/>
    <mergeCell ref="D142:E142"/>
    <mergeCell ref="H142:I142"/>
    <mergeCell ref="L142:M142"/>
    <mergeCell ref="B122:N122"/>
    <mergeCell ref="B123:N123"/>
    <mergeCell ref="B124:N124"/>
    <mergeCell ref="D94:E94"/>
    <mergeCell ref="H94:I94"/>
    <mergeCell ref="D95:I95"/>
    <mergeCell ref="D109:E109"/>
    <mergeCell ref="H109:I109"/>
    <mergeCell ref="L109:M109"/>
    <mergeCell ref="D44:M44"/>
    <mergeCell ref="D64:I64"/>
    <mergeCell ref="D65:E65"/>
    <mergeCell ref="H65:I65"/>
    <mergeCell ref="D66:I66"/>
    <mergeCell ref="D93:I93"/>
    <mergeCell ref="B60:N60"/>
    <mergeCell ref="B61:N61"/>
    <mergeCell ref="B62:N62"/>
    <mergeCell ref="B90:N90"/>
    <mergeCell ref="D21:E21"/>
    <mergeCell ref="H21:I21"/>
    <mergeCell ref="L21:M21"/>
    <mergeCell ref="D22:M22"/>
    <mergeCell ref="D42:M42"/>
    <mergeCell ref="D43:E43"/>
    <mergeCell ref="H43:I43"/>
    <mergeCell ref="L43:M43"/>
    <mergeCell ref="B39:N39"/>
    <mergeCell ref="B40:N40"/>
    <mergeCell ref="D8:M8"/>
    <mergeCell ref="D9:E9"/>
    <mergeCell ref="H9:I9"/>
    <mergeCell ref="L9:M9"/>
    <mergeCell ref="D10:M10"/>
    <mergeCell ref="D20:M20"/>
    <mergeCell ref="B16:N16"/>
    <mergeCell ref="B17:N17"/>
    <mergeCell ref="B18:N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5703125" customWidth="1"/>
    <col min="5" max="5" width="20" customWidth="1"/>
    <col min="6" max="6" width="36.5703125" customWidth="1"/>
    <col min="7" max="7" width="6.42578125" customWidth="1"/>
    <col min="8" max="8" width="7.5703125" customWidth="1"/>
    <col min="9" max="9" width="20" customWidth="1"/>
    <col min="10" max="10" width="36.5703125" customWidth="1"/>
    <col min="11" max="11" width="6.42578125" customWidth="1"/>
    <col min="12" max="12" width="7.5703125" customWidth="1"/>
    <col min="13" max="13" width="20" customWidth="1"/>
    <col min="14" max="14" width="36.5703125" customWidth="1"/>
    <col min="15" max="15" width="6.42578125" customWidth="1"/>
    <col min="16" max="16" width="7.5703125" customWidth="1"/>
    <col min="17" max="17" width="14.7109375" customWidth="1"/>
    <col min="18" max="18" width="36.5703125" customWidth="1"/>
    <col min="19" max="19" width="6.42578125" customWidth="1"/>
    <col min="20" max="20" width="7.5703125" customWidth="1"/>
    <col min="21" max="21" width="14.7109375" customWidth="1"/>
    <col min="22" max="22" width="36.5703125" customWidth="1"/>
  </cols>
  <sheetData>
    <row r="1" spans="1:22" ht="15" customHeight="1" x14ac:dyDescent="0.25">
      <c r="A1" s="8" t="s">
        <v>256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621</v>
      </c>
      <c r="B3" s="42"/>
      <c r="C3" s="42"/>
      <c r="D3" s="42"/>
      <c r="E3" s="42"/>
      <c r="F3" s="42"/>
      <c r="G3" s="42"/>
      <c r="H3" s="42"/>
      <c r="I3" s="42"/>
      <c r="J3" s="42"/>
      <c r="K3" s="42"/>
      <c r="L3" s="42"/>
      <c r="M3" s="42"/>
      <c r="N3" s="42"/>
      <c r="O3" s="42"/>
      <c r="P3" s="42"/>
      <c r="Q3" s="42"/>
      <c r="R3" s="42"/>
      <c r="S3" s="42"/>
      <c r="T3" s="42"/>
      <c r="U3" s="42"/>
      <c r="V3" s="42"/>
    </row>
    <row r="4" spans="1:22" x14ac:dyDescent="0.25">
      <c r="A4" s="16" t="s">
        <v>256</v>
      </c>
      <c r="B4" s="66" t="s">
        <v>622</v>
      </c>
      <c r="C4" s="66"/>
      <c r="D4" s="66"/>
      <c r="E4" s="66"/>
      <c r="F4" s="66"/>
      <c r="G4" s="66"/>
      <c r="H4" s="66"/>
      <c r="I4" s="66"/>
      <c r="J4" s="66"/>
      <c r="K4" s="66"/>
      <c r="L4" s="66"/>
      <c r="M4" s="66"/>
      <c r="N4" s="66"/>
      <c r="O4" s="66"/>
      <c r="P4" s="66"/>
      <c r="Q4" s="66"/>
      <c r="R4" s="66"/>
      <c r="S4" s="66"/>
      <c r="T4" s="66"/>
      <c r="U4" s="66"/>
      <c r="V4" s="66"/>
    </row>
    <row r="5" spans="1:22" x14ac:dyDescent="0.25">
      <c r="A5" s="16"/>
      <c r="B5" s="67" t="s">
        <v>623</v>
      </c>
      <c r="C5" s="67"/>
      <c r="D5" s="67"/>
      <c r="E5" s="67"/>
      <c r="F5" s="67"/>
      <c r="G5" s="67"/>
      <c r="H5" s="67"/>
      <c r="I5" s="67"/>
      <c r="J5" s="67"/>
      <c r="K5" s="67"/>
      <c r="L5" s="67"/>
      <c r="M5" s="67"/>
      <c r="N5" s="67"/>
      <c r="O5" s="67"/>
      <c r="P5" s="67"/>
      <c r="Q5" s="67"/>
      <c r="R5" s="67"/>
      <c r="S5" s="67"/>
      <c r="T5" s="67"/>
      <c r="U5" s="67"/>
      <c r="V5" s="67"/>
    </row>
    <row r="6" spans="1:22" ht="38.25" customHeight="1" x14ac:dyDescent="0.25">
      <c r="A6" s="16"/>
      <c r="B6" s="68" t="s">
        <v>624</v>
      </c>
      <c r="C6" s="68"/>
      <c r="D6" s="68"/>
      <c r="E6" s="68"/>
      <c r="F6" s="68"/>
      <c r="G6" s="68"/>
      <c r="H6" s="68"/>
      <c r="I6" s="68"/>
      <c r="J6" s="68"/>
      <c r="K6" s="68"/>
      <c r="L6" s="68"/>
      <c r="M6" s="68"/>
      <c r="N6" s="68"/>
      <c r="O6" s="68"/>
      <c r="P6" s="68"/>
      <c r="Q6" s="68"/>
      <c r="R6" s="68"/>
      <c r="S6" s="68"/>
      <c r="T6" s="68"/>
      <c r="U6" s="68"/>
      <c r="V6" s="68"/>
    </row>
    <row r="7" spans="1:22" x14ac:dyDescent="0.25">
      <c r="A7" s="16"/>
      <c r="B7" s="87" t="s">
        <v>625</v>
      </c>
      <c r="C7" s="87"/>
      <c r="D7" s="87"/>
      <c r="E7" s="87"/>
      <c r="F7" s="87"/>
      <c r="G7" s="87"/>
      <c r="H7" s="87"/>
      <c r="I7" s="87"/>
      <c r="J7" s="87"/>
      <c r="K7" s="87"/>
      <c r="L7" s="87"/>
      <c r="M7" s="87"/>
      <c r="N7" s="87"/>
      <c r="O7" s="87"/>
      <c r="P7" s="87"/>
      <c r="Q7" s="87"/>
      <c r="R7" s="87"/>
      <c r="S7" s="87"/>
      <c r="T7" s="87"/>
      <c r="U7" s="87"/>
      <c r="V7" s="87"/>
    </row>
    <row r="8" spans="1:22" ht="38.25" customHeight="1" x14ac:dyDescent="0.25">
      <c r="A8" s="16"/>
      <c r="B8" s="68" t="s">
        <v>626</v>
      </c>
      <c r="C8" s="68"/>
      <c r="D8" s="68"/>
      <c r="E8" s="68"/>
      <c r="F8" s="68"/>
      <c r="G8" s="68"/>
      <c r="H8" s="68"/>
      <c r="I8" s="68"/>
      <c r="J8" s="68"/>
      <c r="K8" s="68"/>
      <c r="L8" s="68"/>
      <c r="M8" s="68"/>
      <c r="N8" s="68"/>
      <c r="O8" s="68"/>
      <c r="P8" s="68"/>
      <c r="Q8" s="68"/>
      <c r="R8" s="68"/>
      <c r="S8" s="68"/>
      <c r="T8" s="68"/>
      <c r="U8" s="68"/>
      <c r="V8" s="68"/>
    </row>
    <row r="9" spans="1:22" x14ac:dyDescent="0.25">
      <c r="A9" s="16"/>
      <c r="B9" s="87" t="s">
        <v>627</v>
      </c>
      <c r="C9" s="87"/>
      <c r="D9" s="87"/>
      <c r="E9" s="87"/>
      <c r="F9" s="87"/>
      <c r="G9" s="87"/>
      <c r="H9" s="87"/>
      <c r="I9" s="87"/>
      <c r="J9" s="87"/>
      <c r="K9" s="87"/>
      <c r="L9" s="87"/>
      <c r="M9" s="87"/>
      <c r="N9" s="87"/>
      <c r="O9" s="87"/>
      <c r="P9" s="87"/>
      <c r="Q9" s="87"/>
      <c r="R9" s="87"/>
      <c r="S9" s="87"/>
      <c r="T9" s="87"/>
      <c r="U9" s="87"/>
      <c r="V9" s="87"/>
    </row>
    <row r="10" spans="1:22" ht="25.5" customHeight="1" x14ac:dyDescent="0.25">
      <c r="A10" s="16"/>
      <c r="B10" s="68" t="s">
        <v>628</v>
      </c>
      <c r="C10" s="68"/>
      <c r="D10" s="68"/>
      <c r="E10" s="68"/>
      <c r="F10" s="68"/>
      <c r="G10" s="68"/>
      <c r="H10" s="68"/>
      <c r="I10" s="68"/>
      <c r="J10" s="68"/>
      <c r="K10" s="68"/>
      <c r="L10" s="68"/>
      <c r="M10" s="68"/>
      <c r="N10" s="68"/>
      <c r="O10" s="68"/>
      <c r="P10" s="68"/>
      <c r="Q10" s="68"/>
      <c r="R10" s="68"/>
      <c r="S10" s="68"/>
      <c r="T10" s="68"/>
      <c r="U10" s="68"/>
      <c r="V10" s="68"/>
    </row>
    <row r="11" spans="1:22" ht="51" customHeight="1" x14ac:dyDescent="0.25">
      <c r="A11" s="16"/>
      <c r="B11" s="68" t="s">
        <v>629</v>
      </c>
      <c r="C11" s="68"/>
      <c r="D11" s="68"/>
      <c r="E11" s="68"/>
      <c r="F11" s="68"/>
      <c r="G11" s="68"/>
      <c r="H11" s="68"/>
      <c r="I11" s="68"/>
      <c r="J11" s="68"/>
      <c r="K11" s="68"/>
      <c r="L11" s="68"/>
      <c r="M11" s="68"/>
      <c r="N11" s="68"/>
      <c r="O11" s="68"/>
      <c r="P11" s="68"/>
      <c r="Q11" s="68"/>
      <c r="R11" s="68"/>
      <c r="S11" s="68"/>
      <c r="T11" s="68"/>
      <c r="U11" s="68"/>
      <c r="V11" s="68"/>
    </row>
    <row r="12" spans="1:22" ht="53.25" customHeight="1" x14ac:dyDescent="0.25">
      <c r="A12" s="16"/>
      <c r="B12" s="68" t="s">
        <v>630</v>
      </c>
      <c r="C12" s="68"/>
      <c r="D12" s="68"/>
      <c r="E12" s="68"/>
      <c r="F12" s="68"/>
      <c r="G12" s="68"/>
      <c r="H12" s="68"/>
      <c r="I12" s="68"/>
      <c r="J12" s="68"/>
      <c r="K12" s="68"/>
      <c r="L12" s="68"/>
      <c r="M12" s="68"/>
      <c r="N12" s="68"/>
      <c r="O12" s="68"/>
      <c r="P12" s="68"/>
      <c r="Q12" s="68"/>
      <c r="R12" s="68"/>
      <c r="S12" s="68"/>
      <c r="T12" s="68"/>
      <c r="U12" s="68"/>
      <c r="V12" s="68"/>
    </row>
    <row r="13" spans="1:22" x14ac:dyDescent="0.25">
      <c r="A13" s="16"/>
      <c r="B13" s="87" t="s">
        <v>631</v>
      </c>
      <c r="C13" s="87"/>
      <c r="D13" s="87"/>
      <c r="E13" s="87"/>
      <c r="F13" s="87"/>
      <c r="G13" s="87"/>
      <c r="H13" s="87"/>
      <c r="I13" s="87"/>
      <c r="J13" s="87"/>
      <c r="K13" s="87"/>
      <c r="L13" s="87"/>
      <c r="M13" s="87"/>
      <c r="N13" s="87"/>
      <c r="O13" s="87"/>
      <c r="P13" s="87"/>
      <c r="Q13" s="87"/>
      <c r="R13" s="87"/>
      <c r="S13" s="87"/>
      <c r="T13" s="87"/>
      <c r="U13" s="87"/>
      <c r="V13" s="87"/>
    </row>
    <row r="14" spans="1:22" x14ac:dyDescent="0.25">
      <c r="A14" s="16"/>
      <c r="B14" s="68" t="s">
        <v>632</v>
      </c>
      <c r="C14" s="68"/>
      <c r="D14" s="68"/>
      <c r="E14" s="68"/>
      <c r="F14" s="68"/>
      <c r="G14" s="68"/>
      <c r="H14" s="68"/>
      <c r="I14" s="68"/>
      <c r="J14" s="68"/>
      <c r="K14" s="68"/>
      <c r="L14" s="68"/>
      <c r="M14" s="68"/>
      <c r="N14" s="68"/>
      <c r="O14" s="68"/>
      <c r="P14" s="68"/>
      <c r="Q14" s="68"/>
      <c r="R14" s="68"/>
      <c r="S14" s="68"/>
      <c r="T14" s="68"/>
      <c r="U14" s="68"/>
      <c r="V14" s="68"/>
    </row>
    <row r="15" spans="1:22" x14ac:dyDescent="0.25">
      <c r="A15" s="16"/>
      <c r="B15" s="68" t="s">
        <v>633</v>
      </c>
      <c r="C15" s="68"/>
      <c r="D15" s="68"/>
      <c r="E15" s="68"/>
      <c r="F15" s="68"/>
      <c r="G15" s="68"/>
      <c r="H15" s="68"/>
      <c r="I15" s="68"/>
      <c r="J15" s="68"/>
      <c r="K15" s="68"/>
      <c r="L15" s="68"/>
      <c r="M15" s="68"/>
      <c r="N15" s="68"/>
      <c r="O15" s="68"/>
      <c r="P15" s="68"/>
      <c r="Q15" s="68"/>
      <c r="R15" s="68"/>
      <c r="S15" s="68"/>
      <c r="T15" s="68"/>
      <c r="U15" s="68"/>
      <c r="V15" s="68"/>
    </row>
    <row r="16" spans="1:22" ht="25.5" customHeight="1" x14ac:dyDescent="0.25">
      <c r="A16" s="16"/>
      <c r="B16" s="68" t="s">
        <v>634</v>
      </c>
      <c r="C16" s="68"/>
      <c r="D16" s="68"/>
      <c r="E16" s="68"/>
      <c r="F16" s="68"/>
      <c r="G16" s="68"/>
      <c r="H16" s="68"/>
      <c r="I16" s="68"/>
      <c r="J16" s="68"/>
      <c r="K16" s="68"/>
      <c r="L16" s="68"/>
      <c r="M16" s="68"/>
      <c r="N16" s="68"/>
      <c r="O16" s="68"/>
      <c r="P16" s="68"/>
      <c r="Q16" s="68"/>
      <c r="R16" s="68"/>
      <c r="S16" s="68"/>
      <c r="T16" s="68"/>
      <c r="U16" s="68"/>
      <c r="V16" s="68"/>
    </row>
    <row r="17" spans="1:22" x14ac:dyDescent="0.25">
      <c r="A17" s="16"/>
      <c r="B17" s="70"/>
      <c r="C17" s="70"/>
      <c r="D17" s="70"/>
      <c r="E17" s="70"/>
      <c r="F17" s="70"/>
      <c r="G17" s="70"/>
      <c r="H17" s="70"/>
      <c r="I17" s="70"/>
      <c r="J17" s="70"/>
      <c r="K17" s="70"/>
      <c r="L17" s="70"/>
      <c r="M17" s="70"/>
      <c r="N17" s="70"/>
      <c r="O17" s="70"/>
      <c r="P17" s="70"/>
      <c r="Q17" s="70"/>
      <c r="R17" s="70"/>
      <c r="S17" s="70"/>
      <c r="T17" s="70"/>
      <c r="U17" s="70"/>
      <c r="V17" s="70"/>
    </row>
    <row r="18" spans="1:22" ht="38.25" customHeight="1" x14ac:dyDescent="0.25">
      <c r="A18" s="16"/>
      <c r="B18" s="68" t="s">
        <v>635</v>
      </c>
      <c r="C18" s="68"/>
      <c r="D18" s="68"/>
      <c r="E18" s="68"/>
      <c r="F18" s="68"/>
      <c r="G18" s="68"/>
      <c r="H18" s="68"/>
      <c r="I18" s="68"/>
      <c r="J18" s="68"/>
      <c r="K18" s="68"/>
      <c r="L18" s="68"/>
      <c r="M18" s="68"/>
      <c r="N18" s="68"/>
      <c r="O18" s="68"/>
      <c r="P18" s="68"/>
      <c r="Q18" s="68"/>
      <c r="R18" s="68"/>
      <c r="S18" s="68"/>
      <c r="T18" s="68"/>
      <c r="U18" s="68"/>
      <c r="V18" s="68"/>
    </row>
    <row r="19" spans="1:22" x14ac:dyDescent="0.25">
      <c r="A19" s="16"/>
      <c r="B19" s="68" t="s">
        <v>636</v>
      </c>
      <c r="C19" s="68"/>
      <c r="D19" s="68"/>
      <c r="E19" s="68"/>
      <c r="F19" s="68"/>
      <c r="G19" s="68"/>
      <c r="H19" s="68"/>
      <c r="I19" s="68"/>
      <c r="J19" s="68"/>
      <c r="K19" s="68"/>
      <c r="L19" s="68"/>
      <c r="M19" s="68"/>
      <c r="N19" s="68"/>
      <c r="O19" s="68"/>
      <c r="P19" s="68"/>
      <c r="Q19" s="68"/>
      <c r="R19" s="68"/>
      <c r="S19" s="68"/>
      <c r="T19" s="68"/>
      <c r="U19" s="68"/>
      <c r="V19" s="68"/>
    </row>
    <row r="20" spans="1:22" ht="38.25" customHeight="1" x14ac:dyDescent="0.25">
      <c r="A20" s="16"/>
      <c r="B20" s="68" t="s">
        <v>637</v>
      </c>
      <c r="C20" s="68"/>
      <c r="D20" s="68"/>
      <c r="E20" s="68"/>
      <c r="F20" s="68"/>
      <c r="G20" s="68"/>
      <c r="H20" s="68"/>
      <c r="I20" s="68"/>
      <c r="J20" s="68"/>
      <c r="K20" s="68"/>
      <c r="L20" s="68"/>
      <c r="M20" s="68"/>
      <c r="N20" s="68"/>
      <c r="O20" s="68"/>
      <c r="P20" s="68"/>
      <c r="Q20" s="68"/>
      <c r="R20" s="68"/>
      <c r="S20" s="68"/>
      <c r="T20" s="68"/>
      <c r="U20" s="68"/>
      <c r="V20" s="68"/>
    </row>
    <row r="21" spans="1:22" x14ac:dyDescent="0.25">
      <c r="A21" s="16"/>
      <c r="B21" s="87" t="s">
        <v>638</v>
      </c>
      <c r="C21" s="87"/>
      <c r="D21" s="87"/>
      <c r="E21" s="87"/>
      <c r="F21" s="87"/>
      <c r="G21" s="87"/>
      <c r="H21" s="87"/>
      <c r="I21" s="87"/>
      <c r="J21" s="87"/>
      <c r="K21" s="87"/>
      <c r="L21" s="87"/>
      <c r="M21" s="87"/>
      <c r="N21" s="87"/>
      <c r="O21" s="87"/>
      <c r="P21" s="87"/>
      <c r="Q21" s="87"/>
      <c r="R21" s="87"/>
      <c r="S21" s="87"/>
      <c r="T21" s="87"/>
      <c r="U21" s="87"/>
      <c r="V21" s="87"/>
    </row>
    <row r="22" spans="1:22" ht="25.5" customHeight="1" x14ac:dyDescent="0.25">
      <c r="A22" s="16"/>
      <c r="B22" s="68" t="s">
        <v>639</v>
      </c>
      <c r="C22" s="68"/>
      <c r="D22" s="68"/>
      <c r="E22" s="68"/>
      <c r="F22" s="68"/>
      <c r="G22" s="68"/>
      <c r="H22" s="68"/>
      <c r="I22" s="68"/>
      <c r="J22" s="68"/>
      <c r="K22" s="68"/>
      <c r="L22" s="68"/>
      <c r="M22" s="68"/>
      <c r="N22" s="68"/>
      <c r="O22" s="68"/>
      <c r="P22" s="68"/>
      <c r="Q22" s="68"/>
      <c r="R22" s="68"/>
      <c r="S22" s="68"/>
      <c r="T22" s="68"/>
      <c r="U22" s="68"/>
      <c r="V22" s="68"/>
    </row>
    <row r="23" spans="1:22" x14ac:dyDescent="0.25">
      <c r="A23" s="16"/>
      <c r="B23" s="87" t="s">
        <v>640</v>
      </c>
      <c r="C23" s="87"/>
      <c r="D23" s="87"/>
      <c r="E23" s="87"/>
      <c r="F23" s="87"/>
      <c r="G23" s="87"/>
      <c r="H23" s="87"/>
      <c r="I23" s="87"/>
      <c r="J23" s="87"/>
      <c r="K23" s="87"/>
      <c r="L23" s="87"/>
      <c r="M23" s="87"/>
      <c r="N23" s="87"/>
      <c r="O23" s="87"/>
      <c r="P23" s="87"/>
      <c r="Q23" s="87"/>
      <c r="R23" s="87"/>
      <c r="S23" s="87"/>
      <c r="T23" s="87"/>
      <c r="U23" s="87"/>
      <c r="V23" s="87"/>
    </row>
    <row r="24" spans="1:22" ht="38.25" customHeight="1" x14ac:dyDescent="0.25">
      <c r="A24" s="16"/>
      <c r="B24" s="68" t="s">
        <v>641</v>
      </c>
      <c r="C24" s="68"/>
      <c r="D24" s="68"/>
      <c r="E24" s="68"/>
      <c r="F24" s="68"/>
      <c r="G24" s="68"/>
      <c r="H24" s="68"/>
      <c r="I24" s="68"/>
      <c r="J24" s="68"/>
      <c r="K24" s="68"/>
      <c r="L24" s="68"/>
      <c r="M24" s="68"/>
      <c r="N24" s="68"/>
      <c r="O24" s="68"/>
      <c r="P24" s="68"/>
      <c r="Q24" s="68"/>
      <c r="R24" s="68"/>
      <c r="S24" s="68"/>
      <c r="T24" s="68"/>
      <c r="U24" s="68"/>
      <c r="V24" s="68"/>
    </row>
    <row r="25" spans="1:22" ht="38.25" customHeight="1" x14ac:dyDescent="0.25">
      <c r="A25" s="16"/>
      <c r="B25" s="68" t="s">
        <v>642</v>
      </c>
      <c r="C25" s="68"/>
      <c r="D25" s="68"/>
      <c r="E25" s="68"/>
      <c r="F25" s="68"/>
      <c r="G25" s="68"/>
      <c r="H25" s="68"/>
      <c r="I25" s="68"/>
      <c r="J25" s="68"/>
      <c r="K25" s="68"/>
      <c r="L25" s="68"/>
      <c r="M25" s="68"/>
      <c r="N25" s="68"/>
      <c r="O25" s="68"/>
      <c r="P25" s="68"/>
      <c r="Q25" s="68"/>
      <c r="R25" s="68"/>
      <c r="S25" s="68"/>
      <c r="T25" s="68"/>
      <c r="U25" s="68"/>
      <c r="V25" s="68"/>
    </row>
    <row r="26" spans="1:22" ht="25.5" customHeight="1" x14ac:dyDescent="0.25">
      <c r="A26" s="16"/>
      <c r="B26" s="68" t="s">
        <v>643</v>
      </c>
      <c r="C26" s="68"/>
      <c r="D26" s="68"/>
      <c r="E26" s="68"/>
      <c r="F26" s="68"/>
      <c r="G26" s="68"/>
      <c r="H26" s="68"/>
      <c r="I26" s="68"/>
      <c r="J26" s="68"/>
      <c r="K26" s="68"/>
      <c r="L26" s="68"/>
      <c r="M26" s="68"/>
      <c r="N26" s="68"/>
      <c r="O26" s="68"/>
      <c r="P26" s="68"/>
      <c r="Q26" s="68"/>
      <c r="R26" s="68"/>
      <c r="S26" s="68"/>
      <c r="T26" s="68"/>
      <c r="U26" s="68"/>
      <c r="V26" s="68"/>
    </row>
    <row r="27" spans="1:22" ht="25.5" customHeight="1" x14ac:dyDescent="0.25">
      <c r="A27" s="16"/>
      <c r="B27" s="68" t="s">
        <v>644</v>
      </c>
      <c r="C27" s="68"/>
      <c r="D27" s="68"/>
      <c r="E27" s="68"/>
      <c r="F27" s="68"/>
      <c r="G27" s="68"/>
      <c r="H27" s="68"/>
      <c r="I27" s="68"/>
      <c r="J27" s="68"/>
      <c r="K27" s="68"/>
      <c r="L27" s="68"/>
      <c r="M27" s="68"/>
      <c r="N27" s="68"/>
      <c r="O27" s="68"/>
      <c r="P27" s="68"/>
      <c r="Q27" s="68"/>
      <c r="R27" s="68"/>
      <c r="S27" s="68"/>
      <c r="T27" s="68"/>
      <c r="U27" s="68"/>
      <c r="V27" s="68"/>
    </row>
    <row r="28" spans="1:22" x14ac:dyDescent="0.25">
      <c r="A28" s="16"/>
      <c r="B28" s="67" t="s">
        <v>645</v>
      </c>
      <c r="C28" s="67"/>
      <c r="D28" s="67"/>
      <c r="E28" s="67"/>
      <c r="F28" s="67"/>
      <c r="G28" s="67"/>
      <c r="H28" s="67"/>
      <c r="I28" s="67"/>
      <c r="J28" s="67"/>
      <c r="K28" s="67"/>
      <c r="L28" s="67"/>
      <c r="M28" s="67"/>
      <c r="N28" s="67"/>
      <c r="O28" s="67"/>
      <c r="P28" s="67"/>
      <c r="Q28" s="67"/>
      <c r="R28" s="67"/>
      <c r="S28" s="67"/>
      <c r="T28" s="67"/>
      <c r="U28" s="67"/>
      <c r="V28" s="67"/>
    </row>
    <row r="29" spans="1:22" ht="25.5" customHeight="1" x14ac:dyDescent="0.25">
      <c r="A29" s="16"/>
      <c r="B29" s="68" t="s">
        <v>646</v>
      </c>
      <c r="C29" s="68"/>
      <c r="D29" s="68"/>
      <c r="E29" s="68"/>
      <c r="F29" s="68"/>
      <c r="G29" s="68"/>
      <c r="H29" s="68"/>
      <c r="I29" s="68"/>
      <c r="J29" s="68"/>
      <c r="K29" s="68"/>
      <c r="L29" s="68"/>
      <c r="M29" s="68"/>
      <c r="N29" s="68"/>
      <c r="O29" s="68"/>
      <c r="P29" s="68"/>
      <c r="Q29" s="68"/>
      <c r="R29" s="68"/>
      <c r="S29" s="68"/>
      <c r="T29" s="68"/>
      <c r="U29" s="68"/>
      <c r="V29" s="68"/>
    </row>
    <row r="30" spans="1:22" x14ac:dyDescent="0.25">
      <c r="A30" s="16"/>
      <c r="B30" s="70"/>
      <c r="C30" s="70"/>
      <c r="D30" s="70"/>
      <c r="E30" s="70"/>
      <c r="F30" s="70"/>
      <c r="G30" s="70"/>
      <c r="H30" s="70"/>
      <c r="I30" s="70"/>
      <c r="J30" s="70"/>
      <c r="K30" s="70"/>
      <c r="L30" s="70"/>
      <c r="M30" s="70"/>
      <c r="N30" s="70"/>
      <c r="O30" s="70"/>
      <c r="P30" s="70"/>
      <c r="Q30" s="70"/>
      <c r="R30" s="70"/>
      <c r="S30" s="70"/>
      <c r="T30" s="70"/>
      <c r="U30" s="70"/>
      <c r="V30" s="70"/>
    </row>
    <row r="31" spans="1:22" ht="38.25" customHeight="1" x14ac:dyDescent="0.25">
      <c r="A31" s="16"/>
      <c r="B31" s="68" t="s">
        <v>647</v>
      </c>
      <c r="C31" s="68"/>
      <c r="D31" s="68"/>
      <c r="E31" s="68"/>
      <c r="F31" s="68"/>
      <c r="G31" s="68"/>
      <c r="H31" s="68"/>
      <c r="I31" s="68"/>
      <c r="J31" s="68"/>
      <c r="K31" s="68"/>
      <c r="L31" s="68"/>
      <c r="M31" s="68"/>
      <c r="N31" s="68"/>
      <c r="O31" s="68"/>
      <c r="P31" s="68"/>
      <c r="Q31" s="68"/>
      <c r="R31" s="68"/>
      <c r="S31" s="68"/>
      <c r="T31" s="68"/>
      <c r="U31" s="68"/>
      <c r="V31" s="68"/>
    </row>
    <row r="32" spans="1:22" x14ac:dyDescent="0.25">
      <c r="A32" s="16"/>
      <c r="B32" s="68" t="s">
        <v>648</v>
      </c>
      <c r="C32" s="68"/>
      <c r="D32" s="68"/>
      <c r="E32" s="68"/>
      <c r="F32" s="68"/>
      <c r="G32" s="68"/>
      <c r="H32" s="68"/>
      <c r="I32" s="68"/>
      <c r="J32" s="68"/>
      <c r="K32" s="68"/>
      <c r="L32" s="68"/>
      <c r="M32" s="68"/>
      <c r="N32" s="68"/>
      <c r="O32" s="68"/>
      <c r="P32" s="68"/>
      <c r="Q32" s="68"/>
      <c r="R32" s="68"/>
      <c r="S32" s="68"/>
      <c r="T32" s="68"/>
      <c r="U32" s="68"/>
      <c r="V32" s="68"/>
    </row>
    <row r="33" spans="1:22" ht="38.25" customHeight="1" x14ac:dyDescent="0.25">
      <c r="A33" s="16"/>
      <c r="B33" s="68" t="s">
        <v>649</v>
      </c>
      <c r="C33" s="68"/>
      <c r="D33" s="68"/>
      <c r="E33" s="68"/>
      <c r="F33" s="68"/>
      <c r="G33" s="68"/>
      <c r="H33" s="68"/>
      <c r="I33" s="68"/>
      <c r="J33" s="68"/>
      <c r="K33" s="68"/>
      <c r="L33" s="68"/>
      <c r="M33" s="68"/>
      <c r="N33" s="68"/>
      <c r="O33" s="68"/>
      <c r="P33" s="68"/>
      <c r="Q33" s="68"/>
      <c r="R33" s="68"/>
      <c r="S33" s="68"/>
      <c r="T33" s="68"/>
      <c r="U33" s="68"/>
      <c r="V33" s="68"/>
    </row>
    <row r="34" spans="1:22" x14ac:dyDescent="0.25">
      <c r="A34" s="16"/>
      <c r="B34" s="67" t="s">
        <v>650</v>
      </c>
      <c r="C34" s="67"/>
      <c r="D34" s="67"/>
      <c r="E34" s="67"/>
      <c r="F34" s="67"/>
      <c r="G34" s="67"/>
      <c r="H34" s="67"/>
      <c r="I34" s="67"/>
      <c r="J34" s="67"/>
      <c r="K34" s="67"/>
      <c r="L34" s="67"/>
      <c r="M34" s="67"/>
      <c r="N34" s="67"/>
      <c r="O34" s="67"/>
      <c r="P34" s="67"/>
      <c r="Q34" s="67"/>
      <c r="R34" s="67"/>
      <c r="S34" s="67"/>
      <c r="T34" s="67"/>
      <c r="U34" s="67"/>
      <c r="V34" s="67"/>
    </row>
    <row r="35" spans="1:22" x14ac:dyDescent="0.25">
      <c r="A35" s="16"/>
      <c r="B35" s="68" t="s">
        <v>651</v>
      </c>
      <c r="C35" s="68"/>
      <c r="D35" s="68"/>
      <c r="E35" s="68"/>
      <c r="F35" s="68"/>
      <c r="G35" s="68"/>
      <c r="H35" s="68"/>
      <c r="I35" s="68"/>
      <c r="J35" s="68"/>
      <c r="K35" s="68"/>
      <c r="L35" s="68"/>
      <c r="M35" s="68"/>
      <c r="N35" s="68"/>
      <c r="O35" s="68"/>
      <c r="P35" s="68"/>
      <c r="Q35" s="68"/>
      <c r="R35" s="68"/>
      <c r="S35" s="68"/>
      <c r="T35" s="68"/>
      <c r="U35" s="68"/>
      <c r="V35" s="68"/>
    </row>
    <row r="36" spans="1:22" x14ac:dyDescent="0.25">
      <c r="A36" s="16"/>
      <c r="B36" s="70"/>
      <c r="C36" s="70"/>
      <c r="D36" s="70"/>
      <c r="E36" s="70"/>
      <c r="F36" s="70"/>
      <c r="G36" s="70"/>
      <c r="H36" s="70"/>
      <c r="I36" s="70"/>
      <c r="J36" s="70"/>
      <c r="K36" s="70"/>
      <c r="L36" s="70"/>
      <c r="M36" s="70"/>
      <c r="N36" s="70"/>
      <c r="O36" s="70"/>
      <c r="P36" s="70"/>
      <c r="Q36" s="70"/>
      <c r="R36" s="70"/>
      <c r="S36" s="70"/>
      <c r="T36" s="70"/>
      <c r="U36" s="70"/>
      <c r="V36" s="70"/>
    </row>
    <row r="37" spans="1:22" x14ac:dyDescent="0.25">
      <c r="A37" s="16"/>
      <c r="B37" s="4"/>
      <c r="C37" s="4"/>
      <c r="D37" s="4"/>
      <c r="E37" s="4"/>
      <c r="F37" s="4"/>
      <c r="G37" s="4"/>
      <c r="H37" s="4"/>
      <c r="I37" s="4"/>
      <c r="J37" s="4"/>
      <c r="K37" s="4"/>
      <c r="L37" s="4"/>
      <c r="M37" s="4"/>
      <c r="N37" s="4"/>
      <c r="O37" s="4"/>
      <c r="P37" s="4"/>
      <c r="Q37" s="4"/>
      <c r="R37" s="4"/>
      <c r="S37" s="4"/>
      <c r="T37" s="4"/>
      <c r="U37" s="4"/>
      <c r="V37" s="4"/>
    </row>
    <row r="38" spans="1:22" x14ac:dyDescent="0.25">
      <c r="A38" s="16"/>
      <c r="B38" s="84" t="s">
        <v>652</v>
      </c>
      <c r="C38" s="40" t="s">
        <v>169</v>
      </c>
      <c r="D38" s="85" t="s">
        <v>188</v>
      </c>
      <c r="E38" s="85"/>
      <c r="F38" s="40"/>
      <c r="G38" s="40" t="s">
        <v>169</v>
      </c>
      <c r="H38" s="85">
        <v>2015</v>
      </c>
      <c r="I38" s="85"/>
      <c r="J38" s="40"/>
      <c r="K38" s="40" t="s">
        <v>169</v>
      </c>
      <c r="L38" s="85" t="s">
        <v>653</v>
      </c>
      <c r="M38" s="85"/>
      <c r="N38" s="40"/>
      <c r="O38" s="40" t="s">
        <v>169</v>
      </c>
      <c r="P38" s="85" t="s">
        <v>654</v>
      </c>
      <c r="Q38" s="85"/>
      <c r="R38" s="40"/>
      <c r="S38" s="40" t="s">
        <v>169</v>
      </c>
      <c r="T38" s="85" t="s">
        <v>655</v>
      </c>
      <c r="U38" s="85"/>
      <c r="V38" s="40"/>
    </row>
    <row r="39" spans="1:22" ht="15.75" thickBot="1" x14ac:dyDescent="0.3">
      <c r="A39" s="16"/>
      <c r="B39" s="84"/>
      <c r="C39" s="40"/>
      <c r="D39" s="86"/>
      <c r="E39" s="86"/>
      <c r="F39" s="40"/>
      <c r="G39" s="40"/>
      <c r="H39" s="86"/>
      <c r="I39" s="86"/>
      <c r="J39" s="40"/>
      <c r="K39" s="40"/>
      <c r="L39" s="86"/>
      <c r="M39" s="86"/>
      <c r="N39" s="40"/>
      <c r="O39" s="40"/>
      <c r="P39" s="86"/>
      <c r="Q39" s="86"/>
      <c r="R39" s="40"/>
      <c r="S39" s="40"/>
      <c r="T39" s="86" t="s">
        <v>656</v>
      </c>
      <c r="U39" s="86"/>
      <c r="V39" s="40"/>
    </row>
    <row r="40" spans="1:22" x14ac:dyDescent="0.25">
      <c r="A40" s="16"/>
      <c r="B40" s="17"/>
      <c r="C40" s="17" t="s">
        <v>169</v>
      </c>
      <c r="D40" s="60" t="s">
        <v>296</v>
      </c>
      <c r="E40" s="60"/>
      <c r="F40" s="60"/>
      <c r="G40" s="60"/>
      <c r="H40" s="60"/>
      <c r="I40" s="60"/>
      <c r="J40" s="60"/>
      <c r="K40" s="60"/>
      <c r="L40" s="60"/>
      <c r="M40" s="60"/>
      <c r="N40" s="60"/>
      <c r="O40" s="60"/>
      <c r="P40" s="60"/>
      <c r="Q40" s="60"/>
      <c r="R40" s="60"/>
      <c r="S40" s="60"/>
      <c r="T40" s="60"/>
      <c r="U40" s="60"/>
      <c r="V40" s="17"/>
    </row>
    <row r="41" spans="1:22" x14ac:dyDescent="0.25">
      <c r="A41" s="16"/>
      <c r="B41" s="51" t="s">
        <v>657</v>
      </c>
      <c r="C41" s="20" t="s">
        <v>169</v>
      </c>
      <c r="D41" s="54" t="s">
        <v>299</v>
      </c>
      <c r="E41" s="55">
        <v>999</v>
      </c>
      <c r="F41" s="52"/>
      <c r="G41" s="20" t="s">
        <v>169</v>
      </c>
      <c r="H41" s="54" t="s">
        <v>299</v>
      </c>
      <c r="I41" s="55">
        <v>382</v>
      </c>
      <c r="J41" s="52"/>
      <c r="K41" s="20" t="s">
        <v>169</v>
      </c>
      <c r="L41" s="54" t="s">
        <v>299</v>
      </c>
      <c r="M41" s="55">
        <v>573</v>
      </c>
      <c r="N41" s="52"/>
      <c r="O41" s="20" t="s">
        <v>169</v>
      </c>
      <c r="P41" s="54" t="s">
        <v>299</v>
      </c>
      <c r="Q41" s="55">
        <v>44</v>
      </c>
      <c r="R41" s="52"/>
      <c r="S41" s="20" t="s">
        <v>169</v>
      </c>
      <c r="T41" s="52" t="s">
        <v>299</v>
      </c>
      <c r="U41" s="53" t="s">
        <v>300</v>
      </c>
      <c r="V41" s="52"/>
    </row>
    <row r="42" spans="1:22" x14ac:dyDescent="0.25">
      <c r="A42" s="16"/>
      <c r="B42" s="62" t="s">
        <v>658</v>
      </c>
      <c r="C42" s="17" t="s">
        <v>169</v>
      </c>
      <c r="D42" s="11"/>
      <c r="E42" s="71">
        <v>1248</v>
      </c>
      <c r="F42" s="57"/>
      <c r="G42" s="17" t="s">
        <v>169</v>
      </c>
      <c r="H42" s="11"/>
      <c r="I42" s="59">
        <v>527</v>
      </c>
      <c r="J42" s="57"/>
      <c r="K42" s="17" t="s">
        <v>169</v>
      </c>
      <c r="L42" s="11"/>
      <c r="M42" s="59">
        <v>428</v>
      </c>
      <c r="N42" s="57"/>
      <c r="O42" s="17" t="s">
        <v>169</v>
      </c>
      <c r="P42" s="11"/>
      <c r="Q42" s="59">
        <v>255</v>
      </c>
      <c r="R42" s="57"/>
      <c r="S42" s="17" t="s">
        <v>169</v>
      </c>
      <c r="T42" s="11"/>
      <c r="U42" s="59">
        <v>38</v>
      </c>
      <c r="V42" s="57"/>
    </row>
    <row r="43" spans="1:22" x14ac:dyDescent="0.25">
      <c r="A43" s="16"/>
      <c r="B43" s="51" t="s">
        <v>659</v>
      </c>
      <c r="C43" s="20" t="s">
        <v>169</v>
      </c>
      <c r="D43" s="54"/>
      <c r="E43" s="55">
        <v>431</v>
      </c>
      <c r="F43" s="52"/>
      <c r="G43" s="20" t="s">
        <v>169</v>
      </c>
      <c r="H43" s="54"/>
      <c r="I43" s="55">
        <v>101</v>
      </c>
      <c r="J43" s="52"/>
      <c r="K43" s="20" t="s">
        <v>169</v>
      </c>
      <c r="L43" s="54"/>
      <c r="M43" s="55">
        <v>173</v>
      </c>
      <c r="N43" s="52"/>
      <c r="O43" s="20" t="s">
        <v>169</v>
      </c>
      <c r="P43" s="54"/>
      <c r="Q43" s="55">
        <v>85</v>
      </c>
      <c r="R43" s="52"/>
      <c r="S43" s="20" t="s">
        <v>169</v>
      </c>
      <c r="T43" s="54"/>
      <c r="U43" s="55">
        <v>72</v>
      </c>
      <c r="V43" s="52"/>
    </row>
    <row r="44" spans="1:22" x14ac:dyDescent="0.25">
      <c r="A44" s="16"/>
      <c r="B44" s="62" t="s">
        <v>660</v>
      </c>
      <c r="C44" s="17" t="s">
        <v>169</v>
      </c>
      <c r="D44" s="11"/>
      <c r="E44" s="59">
        <v>343</v>
      </c>
      <c r="F44" s="57"/>
      <c r="G44" s="17" t="s">
        <v>169</v>
      </c>
      <c r="H44" s="11"/>
      <c r="I44" s="59">
        <v>49</v>
      </c>
      <c r="J44" s="57"/>
      <c r="K44" s="17" t="s">
        <v>169</v>
      </c>
      <c r="L44" s="11"/>
      <c r="M44" s="59">
        <v>98</v>
      </c>
      <c r="N44" s="57"/>
      <c r="O44" s="17" t="s">
        <v>169</v>
      </c>
      <c r="P44" s="11"/>
      <c r="Q44" s="59">
        <v>80</v>
      </c>
      <c r="R44" s="57"/>
      <c r="S44" s="17" t="s">
        <v>169</v>
      </c>
      <c r="T44" s="11"/>
      <c r="U44" s="59">
        <v>116</v>
      </c>
      <c r="V44" s="57"/>
    </row>
    <row r="45" spans="1:22" ht="15.75" thickBot="1" x14ac:dyDescent="0.3">
      <c r="A45" s="16"/>
      <c r="B45" s="51" t="s">
        <v>661</v>
      </c>
      <c r="C45" s="20" t="s">
        <v>169</v>
      </c>
      <c r="D45" s="54"/>
      <c r="E45" s="55">
        <v>469</v>
      </c>
      <c r="F45" s="52"/>
      <c r="G45" s="20" t="s">
        <v>169</v>
      </c>
      <c r="H45" s="54"/>
      <c r="I45" s="55">
        <v>131</v>
      </c>
      <c r="J45" s="52"/>
      <c r="K45" s="20" t="s">
        <v>169</v>
      </c>
      <c r="L45" s="54"/>
      <c r="M45" s="55">
        <v>221</v>
      </c>
      <c r="N45" s="52"/>
      <c r="O45" s="20" t="s">
        <v>169</v>
      </c>
      <c r="P45" s="54"/>
      <c r="Q45" s="55">
        <v>82</v>
      </c>
      <c r="R45" s="52"/>
      <c r="S45" s="20" t="s">
        <v>169</v>
      </c>
      <c r="T45" s="54"/>
      <c r="U45" s="55">
        <v>35</v>
      </c>
      <c r="V45" s="52"/>
    </row>
    <row r="46" spans="1:22" x14ac:dyDescent="0.25">
      <c r="A46" s="16"/>
      <c r="B46" s="30"/>
      <c r="C46" s="30" t="s">
        <v>169</v>
      </c>
      <c r="D46" s="31"/>
      <c r="E46" s="31"/>
      <c r="F46" s="30"/>
      <c r="G46" s="30" t="s">
        <v>169</v>
      </c>
      <c r="H46" s="31"/>
      <c r="I46" s="31"/>
      <c r="J46" s="30"/>
      <c r="K46" s="30" t="s">
        <v>169</v>
      </c>
      <c r="L46" s="31"/>
      <c r="M46" s="31"/>
      <c r="N46" s="30"/>
      <c r="O46" s="30" t="s">
        <v>169</v>
      </c>
      <c r="P46" s="31"/>
      <c r="Q46" s="31"/>
      <c r="R46" s="30"/>
      <c r="S46" s="30" t="s">
        <v>169</v>
      </c>
      <c r="T46" s="31"/>
      <c r="U46" s="31"/>
      <c r="V46" s="30"/>
    </row>
    <row r="47" spans="1:22" ht="15.75" thickBot="1" x14ac:dyDescent="0.3">
      <c r="A47" s="16"/>
      <c r="B47" s="62" t="s">
        <v>662</v>
      </c>
      <c r="C47" s="17" t="s">
        <v>169</v>
      </c>
      <c r="D47" s="11" t="s">
        <v>299</v>
      </c>
      <c r="E47" s="71">
        <v>3490</v>
      </c>
      <c r="F47" s="57"/>
      <c r="G47" s="17" t="s">
        <v>169</v>
      </c>
      <c r="H47" s="11" t="s">
        <v>299</v>
      </c>
      <c r="I47" s="71">
        <v>1190</v>
      </c>
      <c r="J47" s="57"/>
      <c r="K47" s="17" t="s">
        <v>169</v>
      </c>
      <c r="L47" s="11" t="s">
        <v>299</v>
      </c>
      <c r="M47" s="71">
        <v>1493</v>
      </c>
      <c r="N47" s="57"/>
      <c r="O47" s="17" t="s">
        <v>169</v>
      </c>
      <c r="P47" s="11" t="s">
        <v>299</v>
      </c>
      <c r="Q47" s="59">
        <v>546</v>
      </c>
      <c r="R47" s="57"/>
      <c r="S47" s="17" t="s">
        <v>169</v>
      </c>
      <c r="T47" s="11" t="s">
        <v>299</v>
      </c>
      <c r="U47" s="59">
        <v>261</v>
      </c>
      <c r="V47" s="57"/>
    </row>
    <row r="48" spans="1:22" ht="15.75" thickTop="1" x14ac:dyDescent="0.25">
      <c r="A48" s="16"/>
      <c r="B48" s="30"/>
      <c r="C48" s="30" t="s">
        <v>169</v>
      </c>
      <c r="D48" s="33"/>
      <c r="E48" s="33"/>
      <c r="F48" s="30"/>
      <c r="G48" s="30" t="s">
        <v>169</v>
      </c>
      <c r="H48" s="33"/>
      <c r="I48" s="33"/>
      <c r="J48" s="30"/>
      <c r="K48" s="30" t="s">
        <v>169</v>
      </c>
      <c r="L48" s="33"/>
      <c r="M48" s="33"/>
      <c r="N48" s="30"/>
      <c r="O48" s="30" t="s">
        <v>169</v>
      </c>
      <c r="P48" s="33"/>
      <c r="Q48" s="33"/>
      <c r="R48" s="30"/>
      <c r="S48" s="30" t="s">
        <v>169</v>
      </c>
      <c r="T48" s="33"/>
      <c r="U48" s="33"/>
      <c r="V48" s="30"/>
    </row>
    <row r="49" spans="1:22" x14ac:dyDescent="0.25">
      <c r="A49" s="16"/>
      <c r="B49" s="42"/>
      <c r="C49" s="42"/>
      <c r="D49" s="42"/>
      <c r="E49" s="42"/>
      <c r="F49" s="42"/>
      <c r="G49" s="42"/>
      <c r="H49" s="42"/>
      <c r="I49" s="42"/>
      <c r="J49" s="42"/>
      <c r="K49" s="42"/>
      <c r="L49" s="42"/>
      <c r="M49" s="42"/>
      <c r="N49" s="42"/>
      <c r="O49" s="42"/>
      <c r="P49" s="42"/>
      <c r="Q49" s="42"/>
      <c r="R49" s="42"/>
      <c r="S49" s="42"/>
      <c r="T49" s="42"/>
      <c r="U49" s="42"/>
      <c r="V49" s="42"/>
    </row>
    <row r="50" spans="1:22" ht="89.25" x14ac:dyDescent="0.25">
      <c r="A50" s="16"/>
      <c r="B50" s="74">
        <v>-1</v>
      </c>
      <c r="C50" s="74" t="s">
        <v>663</v>
      </c>
    </row>
    <row r="51" spans="1:22" x14ac:dyDescent="0.25">
      <c r="A51" s="16"/>
      <c r="B51" s="83"/>
      <c r="C51" s="83"/>
      <c r="D51" s="83"/>
      <c r="E51" s="83"/>
      <c r="F51" s="83"/>
      <c r="G51" s="83"/>
      <c r="H51" s="83"/>
      <c r="I51" s="83"/>
      <c r="J51" s="83"/>
      <c r="K51" s="83"/>
      <c r="L51" s="83"/>
      <c r="M51" s="83"/>
      <c r="N51" s="83"/>
      <c r="O51" s="83"/>
      <c r="P51" s="83"/>
      <c r="Q51" s="83"/>
      <c r="R51" s="83"/>
      <c r="S51" s="83"/>
      <c r="T51" s="83"/>
      <c r="U51" s="83"/>
      <c r="V51" s="83"/>
    </row>
    <row r="52" spans="1:22" ht="114.75" x14ac:dyDescent="0.25">
      <c r="A52" s="16"/>
      <c r="B52" s="74">
        <v>-2</v>
      </c>
      <c r="C52" s="74" t="s">
        <v>664</v>
      </c>
    </row>
    <row r="53" spans="1:22" x14ac:dyDescent="0.25">
      <c r="A53" s="16"/>
      <c r="B53" s="83"/>
      <c r="C53" s="83"/>
      <c r="D53" s="83"/>
      <c r="E53" s="83"/>
      <c r="F53" s="83"/>
      <c r="G53" s="83"/>
      <c r="H53" s="83"/>
      <c r="I53" s="83"/>
      <c r="J53" s="83"/>
      <c r="K53" s="83"/>
      <c r="L53" s="83"/>
      <c r="M53" s="83"/>
      <c r="N53" s="83"/>
      <c r="O53" s="83"/>
      <c r="P53" s="83"/>
      <c r="Q53" s="83"/>
      <c r="R53" s="83"/>
      <c r="S53" s="83"/>
      <c r="T53" s="83"/>
      <c r="U53" s="83"/>
      <c r="V53" s="83"/>
    </row>
    <row r="54" spans="1:22" ht="76.5" x14ac:dyDescent="0.25">
      <c r="A54" s="16"/>
      <c r="B54" s="74">
        <v>-3</v>
      </c>
      <c r="C54" s="74" t="s">
        <v>665</v>
      </c>
    </row>
    <row r="55" spans="1:22" x14ac:dyDescent="0.25">
      <c r="A55" s="16"/>
      <c r="B55" s="83"/>
      <c r="C55" s="83"/>
      <c r="D55" s="83"/>
      <c r="E55" s="83"/>
      <c r="F55" s="83"/>
      <c r="G55" s="83"/>
      <c r="H55" s="83"/>
      <c r="I55" s="83"/>
      <c r="J55" s="83"/>
      <c r="K55" s="83"/>
      <c r="L55" s="83"/>
      <c r="M55" s="83"/>
      <c r="N55" s="83"/>
      <c r="O55" s="83"/>
      <c r="P55" s="83"/>
      <c r="Q55" s="83"/>
      <c r="R55" s="83"/>
      <c r="S55" s="83"/>
      <c r="T55" s="83"/>
      <c r="U55" s="83"/>
      <c r="V55" s="83"/>
    </row>
    <row r="56" spans="1:22" ht="25.5" x14ac:dyDescent="0.25">
      <c r="A56" s="16"/>
      <c r="B56" s="74">
        <v>-4</v>
      </c>
      <c r="C56" s="74" t="s">
        <v>666</v>
      </c>
    </row>
    <row r="57" spans="1:22" x14ac:dyDescent="0.25">
      <c r="A57" s="16"/>
      <c r="B57" s="83"/>
      <c r="C57" s="83"/>
      <c r="D57" s="83"/>
      <c r="E57" s="83"/>
      <c r="F57" s="83"/>
      <c r="G57" s="83"/>
      <c r="H57" s="83"/>
      <c r="I57" s="83"/>
      <c r="J57" s="83"/>
      <c r="K57" s="83"/>
      <c r="L57" s="83"/>
      <c r="M57" s="83"/>
      <c r="N57" s="83"/>
      <c r="O57" s="83"/>
      <c r="P57" s="83"/>
      <c r="Q57" s="83"/>
      <c r="R57" s="83"/>
      <c r="S57" s="83"/>
      <c r="T57" s="83"/>
      <c r="U57" s="83"/>
      <c r="V57" s="83"/>
    </row>
    <row r="58" spans="1:22" ht="114.75" x14ac:dyDescent="0.25">
      <c r="A58" s="16"/>
      <c r="B58" s="74">
        <v>-5</v>
      </c>
      <c r="C58" s="74" t="s">
        <v>667</v>
      </c>
    </row>
    <row r="59" spans="1:22" x14ac:dyDescent="0.25">
      <c r="A59" s="16"/>
      <c r="B59" s="68" t="s">
        <v>668</v>
      </c>
      <c r="C59" s="68"/>
      <c r="D59" s="68"/>
      <c r="E59" s="68"/>
      <c r="F59" s="68"/>
      <c r="G59" s="68"/>
      <c r="H59" s="68"/>
      <c r="I59" s="68"/>
      <c r="J59" s="68"/>
      <c r="K59" s="68"/>
      <c r="L59" s="68"/>
      <c r="M59" s="68"/>
      <c r="N59" s="68"/>
      <c r="O59" s="68"/>
      <c r="P59" s="68"/>
      <c r="Q59" s="68"/>
      <c r="R59" s="68"/>
      <c r="S59" s="68"/>
      <c r="T59" s="68"/>
      <c r="U59" s="68"/>
      <c r="V59" s="68"/>
    </row>
  </sheetData>
  <mergeCells count="62">
    <mergeCell ref="B53:V53"/>
    <mergeCell ref="B55:V55"/>
    <mergeCell ref="B57:V57"/>
    <mergeCell ref="B59:V59"/>
    <mergeCell ref="B33:V33"/>
    <mergeCell ref="B34:V34"/>
    <mergeCell ref="B35:V35"/>
    <mergeCell ref="B36:V36"/>
    <mergeCell ref="B49:V49"/>
    <mergeCell ref="B51:V51"/>
    <mergeCell ref="B27:V27"/>
    <mergeCell ref="B28:V28"/>
    <mergeCell ref="B29:V29"/>
    <mergeCell ref="B30:V30"/>
    <mergeCell ref="B31:V31"/>
    <mergeCell ref="B32:V32"/>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59"/>
    <mergeCell ref="B4:V4"/>
    <mergeCell ref="B5:V5"/>
    <mergeCell ref="B6:V6"/>
    <mergeCell ref="B7:V7"/>
    <mergeCell ref="B8:V8"/>
    <mergeCell ref="R38:R39"/>
    <mergeCell ref="S38:S39"/>
    <mergeCell ref="T38:U38"/>
    <mergeCell ref="T39:U39"/>
    <mergeCell ref="V38:V39"/>
    <mergeCell ref="D40:U40"/>
    <mergeCell ref="J38:J39"/>
    <mergeCell ref="K38:K39"/>
    <mergeCell ref="L38:M39"/>
    <mergeCell ref="N38:N39"/>
    <mergeCell ref="O38:O39"/>
    <mergeCell ref="P38:Q39"/>
    <mergeCell ref="B38:B39"/>
    <mergeCell ref="C38:C39"/>
    <mergeCell ref="D38:E39"/>
    <mergeCell ref="F38:F39"/>
    <mergeCell ref="G38:G39"/>
    <mergeCell ref="H38:I3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9"/>
  <sheetViews>
    <sheetView showGridLines="0" workbookViewId="0"/>
  </sheetViews>
  <sheetFormatPr defaultRowHeight="15" x14ac:dyDescent="0.25"/>
  <cols>
    <col min="1" max="3" width="36.5703125" bestFit="1" customWidth="1"/>
    <col min="4" max="4" width="9.5703125" customWidth="1"/>
    <col min="5" max="5" width="22.28515625" customWidth="1"/>
    <col min="6" max="6" width="15.5703125" customWidth="1"/>
    <col min="7" max="7" width="8.140625" customWidth="1"/>
    <col min="8" max="8" width="9.5703125" customWidth="1"/>
    <col min="9" max="9" width="23.140625" customWidth="1"/>
    <col min="10" max="10" width="15.5703125" customWidth="1"/>
    <col min="11" max="11" width="8.140625" customWidth="1"/>
    <col min="12" max="12" width="9.5703125" customWidth="1"/>
    <col min="13" max="13" width="22.28515625" customWidth="1"/>
    <col min="14" max="14" width="15.5703125" customWidth="1"/>
    <col min="15" max="15" width="8.140625" customWidth="1"/>
    <col min="16" max="16" width="9.5703125" customWidth="1"/>
    <col min="17" max="17" width="23.140625" customWidth="1"/>
    <col min="18" max="18" width="15.5703125" customWidth="1"/>
    <col min="19" max="19" width="36.5703125" customWidth="1"/>
    <col min="20" max="20" width="9.5703125" customWidth="1"/>
    <col min="21" max="21" width="23.140625" customWidth="1"/>
    <col min="22" max="22" width="15.5703125" customWidth="1"/>
    <col min="23" max="23" width="36.5703125" customWidth="1"/>
    <col min="24" max="24" width="9.5703125" customWidth="1"/>
    <col min="25" max="25" width="23.140625" customWidth="1"/>
    <col min="26" max="26" width="15.5703125" customWidth="1"/>
  </cols>
  <sheetData>
    <row r="1" spans="1:26" ht="15" customHeight="1" x14ac:dyDescent="0.25">
      <c r="A1" s="8" t="s">
        <v>669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670</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6" t="s">
        <v>669</v>
      </c>
      <c r="B4" s="66" t="s">
        <v>671</v>
      </c>
      <c r="C4" s="66"/>
      <c r="D4" s="66"/>
      <c r="E4" s="66"/>
      <c r="F4" s="66"/>
      <c r="G4" s="66"/>
      <c r="H4" s="66"/>
      <c r="I4" s="66"/>
      <c r="J4" s="66"/>
      <c r="K4" s="66"/>
      <c r="L4" s="66"/>
      <c r="M4" s="66"/>
      <c r="N4" s="66"/>
      <c r="O4" s="66"/>
      <c r="P4" s="66"/>
      <c r="Q4" s="66"/>
      <c r="R4" s="66"/>
      <c r="S4" s="66"/>
      <c r="T4" s="66"/>
      <c r="U4" s="66"/>
      <c r="V4" s="66"/>
      <c r="W4" s="66"/>
      <c r="X4" s="66"/>
      <c r="Y4" s="66"/>
      <c r="Z4" s="66"/>
    </row>
    <row r="5" spans="1:26" ht="38.25" customHeight="1" x14ac:dyDescent="0.25">
      <c r="A5" s="16"/>
      <c r="B5" s="68" t="s">
        <v>672</v>
      </c>
      <c r="C5" s="68"/>
      <c r="D5" s="68"/>
      <c r="E5" s="68"/>
      <c r="F5" s="68"/>
      <c r="G5" s="68"/>
      <c r="H5" s="68"/>
      <c r="I5" s="68"/>
      <c r="J5" s="68"/>
      <c r="K5" s="68"/>
      <c r="L5" s="68"/>
      <c r="M5" s="68"/>
      <c r="N5" s="68"/>
      <c r="O5" s="68"/>
      <c r="P5" s="68"/>
      <c r="Q5" s="68"/>
      <c r="R5" s="68"/>
      <c r="S5" s="68"/>
      <c r="T5" s="68"/>
      <c r="U5" s="68"/>
      <c r="V5" s="68"/>
      <c r="W5" s="68"/>
      <c r="X5" s="68"/>
      <c r="Y5" s="68"/>
      <c r="Z5" s="68"/>
    </row>
    <row r="6" spans="1:26" x14ac:dyDescent="0.25">
      <c r="A6" s="16"/>
      <c r="B6" s="68" t="s">
        <v>673</v>
      </c>
      <c r="C6" s="68"/>
      <c r="D6" s="68"/>
      <c r="E6" s="68"/>
      <c r="F6" s="68"/>
      <c r="G6" s="68"/>
      <c r="H6" s="68"/>
      <c r="I6" s="68"/>
      <c r="J6" s="68"/>
      <c r="K6" s="68"/>
      <c r="L6" s="68"/>
      <c r="M6" s="68"/>
      <c r="N6" s="68"/>
      <c r="O6" s="68"/>
      <c r="P6" s="68"/>
      <c r="Q6" s="68"/>
      <c r="R6" s="68"/>
      <c r="S6" s="68"/>
      <c r="T6" s="68"/>
      <c r="U6" s="68"/>
      <c r="V6" s="68"/>
      <c r="W6" s="68"/>
      <c r="X6" s="68"/>
      <c r="Y6" s="68"/>
      <c r="Z6" s="68"/>
    </row>
    <row r="7" spans="1:26" x14ac:dyDescent="0.25">
      <c r="A7" s="16"/>
      <c r="B7" s="68" t="s">
        <v>674</v>
      </c>
      <c r="C7" s="68"/>
      <c r="D7" s="68"/>
      <c r="E7" s="68"/>
      <c r="F7" s="68"/>
      <c r="G7" s="68"/>
      <c r="H7" s="68"/>
      <c r="I7" s="68"/>
      <c r="J7" s="68"/>
      <c r="K7" s="68"/>
      <c r="L7" s="68"/>
      <c r="M7" s="68"/>
      <c r="N7" s="68"/>
      <c r="O7" s="68"/>
      <c r="P7" s="68"/>
      <c r="Q7" s="68"/>
      <c r="R7" s="68"/>
      <c r="S7" s="68"/>
      <c r="T7" s="68"/>
      <c r="U7" s="68"/>
      <c r="V7" s="68"/>
      <c r="W7" s="68"/>
      <c r="X7" s="68"/>
      <c r="Y7" s="68"/>
      <c r="Z7" s="68"/>
    </row>
    <row r="8" spans="1:26" x14ac:dyDescent="0.25">
      <c r="A8" s="16"/>
      <c r="B8" s="70"/>
      <c r="C8" s="70"/>
      <c r="D8" s="70"/>
      <c r="E8" s="70"/>
      <c r="F8" s="70"/>
      <c r="G8" s="70"/>
      <c r="H8" s="70"/>
      <c r="I8" s="70"/>
      <c r="J8" s="70"/>
      <c r="K8" s="70"/>
      <c r="L8" s="70"/>
      <c r="M8" s="70"/>
      <c r="N8" s="70"/>
      <c r="O8" s="70"/>
      <c r="P8" s="70"/>
      <c r="Q8" s="70"/>
      <c r="R8" s="70"/>
      <c r="S8" s="70"/>
      <c r="T8" s="70"/>
      <c r="U8" s="70"/>
      <c r="V8" s="70"/>
      <c r="W8" s="70"/>
      <c r="X8" s="70"/>
      <c r="Y8" s="70"/>
      <c r="Z8" s="70"/>
    </row>
    <row r="9" spans="1:26" x14ac:dyDescent="0.25">
      <c r="A9" s="16"/>
      <c r="B9" s="68" t="s">
        <v>675</v>
      </c>
      <c r="C9" s="68"/>
      <c r="D9" s="68"/>
      <c r="E9" s="68"/>
      <c r="F9" s="68"/>
      <c r="G9" s="68"/>
      <c r="H9" s="68"/>
      <c r="I9" s="68"/>
      <c r="J9" s="68"/>
      <c r="K9" s="68"/>
      <c r="L9" s="68"/>
      <c r="M9" s="68"/>
      <c r="N9" s="68"/>
      <c r="O9" s="68"/>
      <c r="P9" s="68"/>
      <c r="Q9" s="68"/>
      <c r="R9" s="68"/>
      <c r="S9" s="68"/>
      <c r="T9" s="68"/>
      <c r="U9" s="68"/>
      <c r="V9" s="68"/>
      <c r="W9" s="68"/>
      <c r="X9" s="68"/>
      <c r="Y9" s="68"/>
      <c r="Z9" s="68"/>
    </row>
    <row r="10" spans="1:26" x14ac:dyDescent="0.25">
      <c r="A10" s="16"/>
      <c r="B10" s="68" t="s">
        <v>676</v>
      </c>
      <c r="C10" s="68"/>
      <c r="D10" s="68"/>
      <c r="E10" s="68"/>
      <c r="F10" s="68"/>
      <c r="G10" s="68"/>
      <c r="H10" s="68"/>
      <c r="I10" s="68"/>
      <c r="J10" s="68"/>
      <c r="K10" s="68"/>
      <c r="L10" s="68"/>
      <c r="M10" s="68"/>
      <c r="N10" s="68"/>
      <c r="O10" s="68"/>
      <c r="P10" s="68"/>
      <c r="Q10" s="68"/>
      <c r="R10" s="68"/>
      <c r="S10" s="68"/>
      <c r="T10" s="68"/>
      <c r="U10" s="68"/>
      <c r="V10" s="68"/>
      <c r="W10" s="68"/>
      <c r="X10" s="68"/>
      <c r="Y10" s="68"/>
      <c r="Z10" s="68"/>
    </row>
    <row r="11" spans="1:26" x14ac:dyDescent="0.25">
      <c r="A11" s="16"/>
      <c r="B11" s="68" t="s">
        <v>677</v>
      </c>
      <c r="C11" s="68"/>
      <c r="D11" s="68"/>
      <c r="E11" s="68"/>
      <c r="F11" s="68"/>
      <c r="G11" s="68"/>
      <c r="H11" s="68"/>
      <c r="I11" s="68"/>
      <c r="J11" s="68"/>
      <c r="K11" s="68"/>
      <c r="L11" s="68"/>
      <c r="M11" s="68"/>
      <c r="N11" s="68"/>
      <c r="O11" s="68"/>
      <c r="P11" s="68"/>
      <c r="Q11" s="68"/>
      <c r="R11" s="68"/>
      <c r="S11" s="68"/>
      <c r="T11" s="68"/>
      <c r="U11" s="68"/>
      <c r="V11" s="68"/>
      <c r="W11" s="68"/>
      <c r="X11" s="68"/>
      <c r="Y11" s="68"/>
      <c r="Z11" s="68"/>
    </row>
    <row r="12" spans="1:26" x14ac:dyDescent="0.25">
      <c r="A12" s="16"/>
      <c r="B12" s="70"/>
      <c r="C12" s="70"/>
      <c r="D12" s="70"/>
      <c r="E12" s="70"/>
      <c r="F12" s="70"/>
      <c r="G12" s="70"/>
      <c r="H12" s="70"/>
      <c r="I12" s="70"/>
      <c r="J12" s="70"/>
      <c r="K12" s="70"/>
      <c r="L12" s="70"/>
      <c r="M12" s="70"/>
      <c r="N12" s="70"/>
      <c r="O12" s="70"/>
      <c r="P12" s="70"/>
      <c r="Q12" s="70"/>
      <c r="R12" s="70"/>
      <c r="S12" s="70"/>
      <c r="T12" s="70"/>
      <c r="U12" s="70"/>
      <c r="V12" s="70"/>
      <c r="W12" s="70"/>
      <c r="X12" s="70"/>
      <c r="Y12" s="70"/>
      <c r="Z12" s="70"/>
    </row>
    <row r="13" spans="1:26" x14ac:dyDescent="0.25">
      <c r="A13" s="16"/>
      <c r="B13" s="68" t="s">
        <v>678</v>
      </c>
      <c r="C13" s="68"/>
      <c r="D13" s="68"/>
      <c r="E13" s="68"/>
      <c r="F13" s="68"/>
      <c r="G13" s="68"/>
      <c r="H13" s="68"/>
      <c r="I13" s="68"/>
      <c r="J13" s="68"/>
      <c r="K13" s="68"/>
      <c r="L13" s="68"/>
      <c r="M13" s="68"/>
      <c r="N13" s="68"/>
      <c r="O13" s="68"/>
      <c r="P13" s="68"/>
      <c r="Q13" s="68"/>
      <c r="R13" s="68"/>
      <c r="S13" s="68"/>
      <c r="T13" s="68"/>
      <c r="U13" s="68"/>
      <c r="V13" s="68"/>
      <c r="W13" s="68"/>
      <c r="X13" s="68"/>
      <c r="Y13" s="68"/>
      <c r="Z13" s="68"/>
    </row>
    <row r="14" spans="1:26" x14ac:dyDescent="0.25">
      <c r="A14" s="16"/>
      <c r="B14" s="70"/>
      <c r="C14" s="70"/>
      <c r="D14" s="70"/>
      <c r="E14" s="70"/>
      <c r="F14" s="70"/>
      <c r="G14" s="70"/>
      <c r="H14" s="70"/>
      <c r="I14" s="70"/>
      <c r="J14" s="70"/>
      <c r="K14" s="70"/>
      <c r="L14" s="70"/>
      <c r="M14" s="70"/>
      <c r="N14" s="70"/>
      <c r="O14" s="70"/>
      <c r="P14" s="70"/>
      <c r="Q14" s="70"/>
      <c r="R14" s="70"/>
      <c r="S14" s="70"/>
      <c r="T14" s="70"/>
      <c r="U14" s="70"/>
      <c r="V14" s="70"/>
      <c r="W14" s="70"/>
      <c r="X14" s="70"/>
      <c r="Y14" s="70"/>
      <c r="Z14" s="70"/>
    </row>
    <row r="15" spans="1:26" x14ac:dyDescent="0.25">
      <c r="A15" s="16"/>
      <c r="B15" s="4"/>
      <c r="C15" s="4"/>
      <c r="D15" s="4"/>
      <c r="E15" s="4"/>
      <c r="F15" s="4"/>
      <c r="G15" s="4"/>
      <c r="H15" s="4"/>
      <c r="I15" s="4"/>
      <c r="J15" s="4"/>
      <c r="K15" s="4"/>
      <c r="L15" s="4"/>
      <c r="M15" s="4"/>
      <c r="N15" s="4"/>
      <c r="O15" s="4"/>
      <c r="P15" s="4"/>
      <c r="Q15" s="4"/>
      <c r="R15" s="4"/>
      <c r="S15" s="4"/>
      <c r="T15" s="4"/>
      <c r="U15" s="4"/>
      <c r="V15" s="4"/>
      <c r="W15" s="4"/>
      <c r="X15" s="4"/>
      <c r="Y15" s="4"/>
      <c r="Z15" s="4"/>
    </row>
    <row r="16" spans="1:26" ht="15.75" thickBot="1" x14ac:dyDescent="0.3">
      <c r="A16" s="16"/>
      <c r="B16" s="17"/>
      <c r="C16" s="17"/>
      <c r="D16" s="86">
        <v>2014</v>
      </c>
      <c r="E16" s="86"/>
      <c r="F16" s="86"/>
      <c r="G16" s="86"/>
      <c r="H16" s="86"/>
      <c r="I16" s="86"/>
      <c r="J16" s="17"/>
      <c r="K16" s="17"/>
      <c r="L16" s="86">
        <v>2013</v>
      </c>
      <c r="M16" s="86"/>
      <c r="N16" s="86"/>
      <c r="O16" s="86"/>
      <c r="P16" s="86"/>
      <c r="Q16" s="86"/>
      <c r="R16" s="17"/>
      <c r="S16" s="17"/>
      <c r="T16" s="86">
        <v>2012</v>
      </c>
      <c r="U16" s="86"/>
      <c r="V16" s="86"/>
      <c r="W16" s="86"/>
      <c r="X16" s="86"/>
      <c r="Y16" s="86"/>
      <c r="Z16" s="17"/>
    </row>
    <row r="17" spans="1:26" x14ac:dyDescent="0.25">
      <c r="A17" s="16"/>
      <c r="B17" s="17"/>
      <c r="C17" s="17"/>
      <c r="D17" s="90" t="s">
        <v>679</v>
      </c>
      <c r="E17" s="90"/>
      <c r="F17" s="17"/>
      <c r="G17" s="17"/>
      <c r="H17" s="90" t="s">
        <v>680</v>
      </c>
      <c r="I17" s="90"/>
      <c r="J17" s="17"/>
      <c r="K17" s="17"/>
      <c r="L17" s="90" t="s">
        <v>679</v>
      </c>
      <c r="M17" s="90"/>
      <c r="N17" s="17"/>
      <c r="O17" s="17"/>
      <c r="P17" s="90" t="s">
        <v>680</v>
      </c>
      <c r="Q17" s="90"/>
      <c r="R17" s="17"/>
      <c r="S17" s="17"/>
      <c r="T17" s="90" t="s">
        <v>679</v>
      </c>
      <c r="U17" s="90"/>
      <c r="V17" s="17"/>
      <c r="W17" s="17"/>
      <c r="X17" s="90" t="s">
        <v>680</v>
      </c>
      <c r="Y17" s="90"/>
      <c r="Z17" s="17"/>
    </row>
    <row r="18" spans="1:26" ht="15.75" thickBot="1" x14ac:dyDescent="0.3">
      <c r="A18" s="16"/>
      <c r="B18" s="17"/>
      <c r="C18" s="17"/>
      <c r="D18" s="86" t="s">
        <v>681</v>
      </c>
      <c r="E18" s="86"/>
      <c r="F18" s="17"/>
      <c r="G18" s="17"/>
      <c r="H18" s="86" t="s">
        <v>681</v>
      </c>
      <c r="I18" s="86"/>
      <c r="J18" s="17"/>
      <c r="K18" s="17"/>
      <c r="L18" s="86" t="s">
        <v>681</v>
      </c>
      <c r="M18" s="86"/>
      <c r="N18" s="17"/>
      <c r="O18" s="17"/>
      <c r="P18" s="86" t="s">
        <v>681</v>
      </c>
      <c r="Q18" s="86"/>
      <c r="R18" s="17"/>
      <c r="S18" s="17"/>
      <c r="T18" s="86" t="s">
        <v>681</v>
      </c>
      <c r="U18" s="86"/>
      <c r="V18" s="17"/>
      <c r="W18" s="17"/>
      <c r="X18" s="86" t="s">
        <v>681</v>
      </c>
      <c r="Y18" s="86"/>
      <c r="Z18" s="17"/>
    </row>
    <row r="19" spans="1:26" x14ac:dyDescent="0.25">
      <c r="A19" s="16"/>
      <c r="B19" s="17"/>
      <c r="C19" s="17"/>
      <c r="D19" s="85" t="s">
        <v>296</v>
      </c>
      <c r="E19" s="85"/>
      <c r="F19" s="85"/>
      <c r="G19" s="85"/>
      <c r="H19" s="85"/>
      <c r="I19" s="85"/>
      <c r="J19" s="85"/>
      <c r="K19" s="85"/>
      <c r="L19" s="85"/>
      <c r="M19" s="85"/>
      <c r="N19" s="85"/>
      <c r="O19" s="85"/>
      <c r="P19" s="85"/>
      <c r="Q19" s="85"/>
      <c r="R19" s="85"/>
      <c r="S19" s="85"/>
      <c r="T19" s="85"/>
      <c r="U19" s="85"/>
      <c r="V19" s="85"/>
      <c r="W19" s="85"/>
      <c r="X19" s="85"/>
      <c r="Y19" s="85"/>
      <c r="Z19" s="17"/>
    </row>
    <row r="20" spans="1:26" x14ac:dyDescent="0.25">
      <c r="A20" s="16"/>
      <c r="B20" s="88" t="s">
        <v>682</v>
      </c>
      <c r="C20" s="20"/>
      <c r="D20" s="19"/>
      <c r="E20" s="19"/>
      <c r="F20" s="19"/>
      <c r="G20" s="20"/>
      <c r="H20" s="19"/>
      <c r="I20" s="19"/>
      <c r="J20" s="19"/>
      <c r="K20" s="20"/>
      <c r="L20" s="19"/>
      <c r="M20" s="19"/>
      <c r="N20" s="19"/>
      <c r="O20" s="20"/>
      <c r="P20" s="19"/>
      <c r="Q20" s="19"/>
      <c r="R20" s="19"/>
      <c r="S20" s="20"/>
      <c r="T20" s="19"/>
      <c r="U20" s="19"/>
      <c r="V20" s="19"/>
      <c r="W20" s="20"/>
      <c r="X20" s="19"/>
      <c r="Y20" s="19"/>
      <c r="Z20" s="19"/>
    </row>
    <row r="21" spans="1:26" ht="25.5" x14ac:dyDescent="0.25">
      <c r="A21" s="16"/>
      <c r="B21" s="56" t="s">
        <v>683</v>
      </c>
      <c r="C21" s="17"/>
      <c r="D21" s="11" t="s">
        <v>299</v>
      </c>
      <c r="E21" s="59">
        <v>189</v>
      </c>
      <c r="F21" s="57"/>
      <c r="G21" s="17"/>
      <c r="H21" s="11" t="s">
        <v>299</v>
      </c>
      <c r="I21" s="59">
        <v>28</v>
      </c>
      <c r="J21" s="57"/>
      <c r="K21" s="17"/>
      <c r="L21" s="11" t="s">
        <v>299</v>
      </c>
      <c r="M21" s="59">
        <v>177</v>
      </c>
      <c r="N21" s="57"/>
      <c r="O21" s="17"/>
      <c r="P21" s="11" t="s">
        <v>299</v>
      </c>
      <c r="Q21" s="59">
        <v>35</v>
      </c>
      <c r="R21" s="57"/>
      <c r="S21" s="17"/>
      <c r="T21" s="11" t="s">
        <v>299</v>
      </c>
      <c r="U21" s="59">
        <v>150</v>
      </c>
      <c r="V21" s="57"/>
      <c r="W21" s="17"/>
      <c r="X21" s="11" t="s">
        <v>299</v>
      </c>
      <c r="Y21" s="59">
        <v>30</v>
      </c>
      <c r="Z21" s="57"/>
    </row>
    <row r="22" spans="1:26" x14ac:dyDescent="0.25">
      <c r="A22" s="16"/>
      <c r="B22" s="72" t="s">
        <v>684</v>
      </c>
      <c r="C22" s="20"/>
      <c r="D22" s="54"/>
      <c r="E22" s="55">
        <v>5</v>
      </c>
      <c r="F22" s="52"/>
      <c r="G22" s="20"/>
      <c r="H22" s="54"/>
      <c r="I22" s="55">
        <v>3</v>
      </c>
      <c r="J22" s="52"/>
      <c r="K22" s="20"/>
      <c r="L22" s="54"/>
      <c r="M22" s="55">
        <v>5</v>
      </c>
      <c r="N22" s="52"/>
      <c r="O22" s="20"/>
      <c r="P22" s="54"/>
      <c r="Q22" s="55">
        <v>4</v>
      </c>
      <c r="R22" s="52"/>
      <c r="S22" s="20"/>
      <c r="T22" s="54"/>
      <c r="U22" s="55">
        <v>5</v>
      </c>
      <c r="V22" s="52"/>
      <c r="W22" s="20"/>
      <c r="X22" s="54"/>
      <c r="Y22" s="55">
        <v>4</v>
      </c>
      <c r="Z22" s="52"/>
    </row>
    <row r="23" spans="1:26" x14ac:dyDescent="0.25">
      <c r="A23" s="16"/>
      <c r="B23" s="56" t="s">
        <v>685</v>
      </c>
      <c r="C23" s="17"/>
      <c r="D23" s="11"/>
      <c r="E23" s="59">
        <v>9</v>
      </c>
      <c r="F23" s="57"/>
      <c r="G23" s="17"/>
      <c r="H23" s="11"/>
      <c r="I23" s="59">
        <v>1</v>
      </c>
      <c r="J23" s="57"/>
      <c r="K23" s="17"/>
      <c r="L23" s="11"/>
      <c r="M23" s="59">
        <v>7</v>
      </c>
      <c r="N23" s="57"/>
      <c r="O23" s="17"/>
      <c r="P23" s="11"/>
      <c r="Q23" s="59">
        <v>1</v>
      </c>
      <c r="R23" s="57"/>
      <c r="S23" s="17"/>
      <c r="T23" s="11"/>
      <c r="U23" s="59">
        <v>7</v>
      </c>
      <c r="V23" s="57"/>
      <c r="W23" s="17"/>
      <c r="X23" s="11"/>
      <c r="Y23" s="59">
        <v>1</v>
      </c>
      <c r="Z23" s="57"/>
    </row>
    <row r="24" spans="1:26" x14ac:dyDescent="0.25">
      <c r="A24" s="16"/>
      <c r="B24" s="72" t="s">
        <v>686</v>
      </c>
      <c r="C24" s="20"/>
      <c r="D24" s="54"/>
      <c r="E24" s="55" t="s">
        <v>519</v>
      </c>
      <c r="F24" s="52" t="s">
        <v>330</v>
      </c>
      <c r="G24" s="20"/>
      <c r="H24" s="52"/>
      <c r="I24" s="53" t="s">
        <v>300</v>
      </c>
      <c r="J24" s="52"/>
      <c r="K24" s="20"/>
      <c r="L24" s="54"/>
      <c r="M24" s="55">
        <v>4</v>
      </c>
      <c r="N24" s="52"/>
      <c r="O24" s="20"/>
      <c r="P24" s="52"/>
      <c r="Q24" s="53" t="s">
        <v>300</v>
      </c>
      <c r="R24" s="52"/>
      <c r="S24" s="20"/>
      <c r="T24" s="54"/>
      <c r="U24" s="55">
        <v>7</v>
      </c>
      <c r="V24" s="52"/>
      <c r="W24" s="20"/>
      <c r="X24" s="52"/>
      <c r="Y24" s="53" t="s">
        <v>300</v>
      </c>
      <c r="Z24" s="52"/>
    </row>
    <row r="25" spans="1:26" x14ac:dyDescent="0.25">
      <c r="A25" s="16"/>
      <c r="B25" s="56" t="s">
        <v>687</v>
      </c>
      <c r="C25" s="17"/>
      <c r="D25" s="11"/>
      <c r="E25" s="59">
        <v>31</v>
      </c>
      <c r="F25" s="57"/>
      <c r="G25" s="17"/>
      <c r="H25" s="11"/>
      <c r="I25" s="59" t="s">
        <v>688</v>
      </c>
      <c r="J25" s="57" t="s">
        <v>330</v>
      </c>
      <c r="K25" s="17"/>
      <c r="L25" s="57"/>
      <c r="M25" s="58" t="s">
        <v>300</v>
      </c>
      <c r="N25" s="57"/>
      <c r="O25" s="17"/>
      <c r="P25" s="11"/>
      <c r="Q25" s="59" t="s">
        <v>689</v>
      </c>
      <c r="R25" s="57" t="s">
        <v>330</v>
      </c>
      <c r="S25" s="17"/>
      <c r="T25" s="11"/>
      <c r="U25" s="59">
        <v>14</v>
      </c>
      <c r="V25" s="57"/>
      <c r="W25" s="17"/>
      <c r="X25" s="11"/>
      <c r="Y25" s="59">
        <v>1</v>
      </c>
      <c r="Z25" s="57"/>
    </row>
    <row r="26" spans="1:26" x14ac:dyDescent="0.25">
      <c r="A26" s="16"/>
      <c r="B26" s="72" t="s">
        <v>690</v>
      </c>
      <c r="C26" s="20"/>
      <c r="D26" s="52"/>
      <c r="E26" s="53" t="s">
        <v>300</v>
      </c>
      <c r="F26" s="52"/>
      <c r="G26" s="20"/>
      <c r="H26" s="52"/>
      <c r="I26" s="53" t="s">
        <v>300</v>
      </c>
      <c r="J26" s="52"/>
      <c r="K26" s="20"/>
      <c r="L26" s="52"/>
      <c r="M26" s="53" t="s">
        <v>300</v>
      </c>
      <c r="N26" s="52"/>
      <c r="O26" s="20"/>
      <c r="P26" s="54"/>
      <c r="Q26" s="55" t="s">
        <v>555</v>
      </c>
      <c r="R26" s="52" t="s">
        <v>330</v>
      </c>
      <c r="S26" s="20"/>
      <c r="T26" s="52"/>
      <c r="U26" s="53" t="s">
        <v>300</v>
      </c>
      <c r="V26" s="52"/>
      <c r="W26" s="20"/>
      <c r="X26" s="52"/>
      <c r="Y26" s="53" t="s">
        <v>300</v>
      </c>
      <c r="Z26" s="52"/>
    </row>
    <row r="27" spans="1:26" x14ac:dyDescent="0.25">
      <c r="A27" s="16"/>
      <c r="B27" s="56" t="s">
        <v>691</v>
      </c>
      <c r="C27" s="17"/>
      <c r="D27" s="11"/>
      <c r="E27" s="59" t="s">
        <v>403</v>
      </c>
      <c r="F27" s="57" t="s">
        <v>330</v>
      </c>
      <c r="G27" s="17"/>
      <c r="H27" s="11"/>
      <c r="I27" s="59" t="s">
        <v>692</v>
      </c>
      <c r="J27" s="57" t="s">
        <v>330</v>
      </c>
      <c r="K27" s="17"/>
      <c r="L27" s="11"/>
      <c r="M27" s="59" t="s">
        <v>547</v>
      </c>
      <c r="N27" s="57" t="s">
        <v>330</v>
      </c>
      <c r="O27" s="17"/>
      <c r="P27" s="11"/>
      <c r="Q27" s="59" t="s">
        <v>692</v>
      </c>
      <c r="R27" s="57" t="s">
        <v>330</v>
      </c>
      <c r="S27" s="17"/>
      <c r="T27" s="11"/>
      <c r="U27" s="59" t="s">
        <v>398</v>
      </c>
      <c r="V27" s="57" t="s">
        <v>330</v>
      </c>
      <c r="W27" s="17"/>
      <c r="X27" s="11"/>
      <c r="Y27" s="59" t="s">
        <v>332</v>
      </c>
      <c r="Z27" s="57" t="s">
        <v>330</v>
      </c>
    </row>
    <row r="28" spans="1:26" ht="15.75" thickBot="1" x14ac:dyDescent="0.3">
      <c r="A28" s="16"/>
      <c r="B28" s="72" t="s">
        <v>693</v>
      </c>
      <c r="C28" s="20"/>
      <c r="D28" s="52"/>
      <c r="E28" s="53" t="s">
        <v>300</v>
      </c>
      <c r="F28" s="52"/>
      <c r="G28" s="20"/>
      <c r="H28" s="54"/>
      <c r="I28" s="55">
        <v>1</v>
      </c>
      <c r="J28" s="52"/>
      <c r="K28" s="20"/>
      <c r="L28" s="52"/>
      <c r="M28" s="53" t="s">
        <v>300</v>
      </c>
      <c r="N28" s="52"/>
      <c r="O28" s="20"/>
      <c r="P28" s="54"/>
      <c r="Q28" s="55">
        <v>1</v>
      </c>
      <c r="R28" s="52"/>
      <c r="S28" s="20"/>
      <c r="T28" s="52"/>
      <c r="U28" s="53" t="s">
        <v>300</v>
      </c>
      <c r="V28" s="52"/>
      <c r="W28" s="20"/>
      <c r="X28" s="52"/>
      <c r="Y28" s="53" t="s">
        <v>300</v>
      </c>
      <c r="Z28" s="52"/>
    </row>
    <row r="29" spans="1:26" x14ac:dyDescent="0.25">
      <c r="A29" s="16"/>
      <c r="B29" s="30"/>
      <c r="C29" s="30"/>
      <c r="D29" s="31"/>
      <c r="E29" s="31"/>
      <c r="F29" s="30"/>
      <c r="G29" s="30"/>
      <c r="H29" s="31"/>
      <c r="I29" s="31"/>
      <c r="J29" s="30"/>
      <c r="K29" s="30"/>
      <c r="L29" s="31"/>
      <c r="M29" s="31"/>
      <c r="N29" s="30"/>
      <c r="O29" s="30"/>
      <c r="P29" s="31"/>
      <c r="Q29" s="31"/>
      <c r="R29" s="30"/>
      <c r="S29" s="30"/>
      <c r="T29" s="31"/>
      <c r="U29" s="31"/>
      <c r="V29" s="30"/>
      <c r="W29" s="30"/>
      <c r="X29" s="31"/>
      <c r="Y29" s="31"/>
      <c r="Z29" s="30"/>
    </row>
    <row r="30" spans="1:26" ht="15.75" thickBot="1" x14ac:dyDescent="0.3">
      <c r="A30" s="16"/>
      <c r="B30" s="56" t="s">
        <v>694</v>
      </c>
      <c r="C30" s="17"/>
      <c r="D30" s="11"/>
      <c r="E30" s="59">
        <v>216</v>
      </c>
      <c r="F30" s="57"/>
      <c r="G30" s="17"/>
      <c r="H30" s="11"/>
      <c r="I30" s="59">
        <v>22</v>
      </c>
      <c r="J30" s="57"/>
      <c r="K30" s="17"/>
      <c r="L30" s="11"/>
      <c r="M30" s="59">
        <v>189</v>
      </c>
      <c r="N30" s="57"/>
      <c r="O30" s="17"/>
      <c r="P30" s="11"/>
      <c r="Q30" s="59">
        <v>28</v>
      </c>
      <c r="R30" s="57"/>
      <c r="S30" s="17"/>
      <c r="T30" s="11"/>
      <c r="U30" s="59">
        <v>177</v>
      </c>
      <c r="V30" s="57"/>
      <c r="W30" s="17"/>
      <c r="X30" s="11"/>
      <c r="Y30" s="59">
        <v>35</v>
      </c>
      <c r="Z30" s="57"/>
    </row>
    <row r="31" spans="1:26" x14ac:dyDescent="0.25">
      <c r="A31" s="16"/>
      <c r="B31" s="30"/>
      <c r="C31" s="30"/>
      <c r="D31" s="31"/>
      <c r="E31" s="31"/>
      <c r="F31" s="30"/>
      <c r="G31" s="30"/>
      <c r="H31" s="31"/>
      <c r="I31" s="31"/>
      <c r="J31" s="30"/>
      <c r="K31" s="30"/>
      <c r="L31" s="31"/>
      <c r="M31" s="31"/>
      <c r="N31" s="30"/>
      <c r="O31" s="30"/>
      <c r="P31" s="31"/>
      <c r="Q31" s="31"/>
      <c r="R31" s="30"/>
      <c r="S31" s="30"/>
      <c r="T31" s="31"/>
      <c r="U31" s="31"/>
      <c r="V31" s="30"/>
      <c r="W31" s="30"/>
      <c r="X31" s="31"/>
      <c r="Y31" s="31"/>
      <c r="Z31" s="30"/>
    </row>
    <row r="32" spans="1:26" x14ac:dyDescent="0.25">
      <c r="A32" s="16"/>
      <c r="B32" s="88" t="s">
        <v>695</v>
      </c>
      <c r="C32" s="20"/>
      <c r="D32" s="19"/>
      <c r="E32" s="19"/>
      <c r="F32" s="19"/>
      <c r="G32" s="20"/>
      <c r="H32" s="19"/>
      <c r="I32" s="19"/>
      <c r="J32" s="19"/>
      <c r="K32" s="20"/>
      <c r="L32" s="19"/>
      <c r="M32" s="19"/>
      <c r="N32" s="19"/>
      <c r="O32" s="20"/>
      <c r="P32" s="19"/>
      <c r="Q32" s="19"/>
      <c r="R32" s="19"/>
      <c r="S32" s="20"/>
      <c r="T32" s="19"/>
      <c r="U32" s="19"/>
      <c r="V32" s="19"/>
      <c r="W32" s="20"/>
      <c r="X32" s="19"/>
      <c r="Y32" s="19"/>
      <c r="Z32" s="19"/>
    </row>
    <row r="33" spans="1:26" ht="25.5" x14ac:dyDescent="0.25">
      <c r="A33" s="16"/>
      <c r="B33" s="56" t="s">
        <v>696</v>
      </c>
      <c r="C33" s="17"/>
      <c r="D33" s="11"/>
      <c r="E33" s="59">
        <v>191</v>
      </c>
      <c r="F33" s="57"/>
      <c r="G33" s="17"/>
      <c r="H33" s="57"/>
      <c r="I33" s="58" t="s">
        <v>300</v>
      </c>
      <c r="J33" s="57"/>
      <c r="K33" s="17"/>
      <c r="L33" s="11"/>
      <c r="M33" s="59">
        <v>170</v>
      </c>
      <c r="N33" s="57"/>
      <c r="O33" s="17"/>
      <c r="P33" s="57"/>
      <c r="Q33" s="58" t="s">
        <v>300</v>
      </c>
      <c r="R33" s="57"/>
      <c r="S33" s="17"/>
      <c r="T33" s="11"/>
      <c r="U33" s="59">
        <v>145</v>
      </c>
      <c r="V33" s="57"/>
      <c r="W33" s="17"/>
      <c r="X33" s="57"/>
      <c r="Y33" s="58" t="s">
        <v>300</v>
      </c>
      <c r="Z33" s="57"/>
    </row>
    <row r="34" spans="1:26" x14ac:dyDescent="0.25">
      <c r="A34" s="16"/>
      <c r="B34" s="72" t="s">
        <v>697</v>
      </c>
      <c r="C34" s="20"/>
      <c r="D34" s="54"/>
      <c r="E34" s="55">
        <v>25</v>
      </c>
      <c r="F34" s="52"/>
      <c r="G34" s="20"/>
      <c r="H34" s="52"/>
      <c r="I34" s="53" t="s">
        <v>300</v>
      </c>
      <c r="J34" s="52"/>
      <c r="K34" s="20"/>
      <c r="L34" s="54"/>
      <c r="M34" s="55">
        <v>15</v>
      </c>
      <c r="N34" s="52"/>
      <c r="O34" s="20"/>
      <c r="P34" s="52"/>
      <c r="Q34" s="53" t="s">
        <v>300</v>
      </c>
      <c r="R34" s="52"/>
      <c r="S34" s="20"/>
      <c r="T34" s="54"/>
      <c r="U34" s="55">
        <v>14</v>
      </c>
      <c r="V34" s="52"/>
      <c r="W34" s="20"/>
      <c r="X34" s="52"/>
      <c r="Y34" s="53" t="s">
        <v>300</v>
      </c>
      <c r="Z34" s="52"/>
    </row>
    <row r="35" spans="1:26" x14ac:dyDescent="0.25">
      <c r="A35" s="16"/>
      <c r="B35" s="56" t="s">
        <v>698</v>
      </c>
      <c r="C35" s="17"/>
      <c r="D35" s="11"/>
      <c r="E35" s="59" t="s">
        <v>519</v>
      </c>
      <c r="F35" s="57" t="s">
        <v>330</v>
      </c>
      <c r="G35" s="17"/>
      <c r="H35" s="57"/>
      <c r="I35" s="58" t="s">
        <v>300</v>
      </c>
      <c r="J35" s="57"/>
      <c r="K35" s="17"/>
      <c r="L35" s="11"/>
      <c r="M35" s="59">
        <v>4</v>
      </c>
      <c r="N35" s="57"/>
      <c r="O35" s="17"/>
      <c r="P35" s="57"/>
      <c r="Q35" s="58" t="s">
        <v>300</v>
      </c>
      <c r="R35" s="57"/>
      <c r="S35" s="17"/>
      <c r="T35" s="11"/>
      <c r="U35" s="59">
        <v>6</v>
      </c>
      <c r="V35" s="57"/>
      <c r="W35" s="17"/>
      <c r="X35" s="57"/>
      <c r="Y35" s="58" t="s">
        <v>300</v>
      </c>
      <c r="Z35" s="57"/>
    </row>
    <row r="36" spans="1:26" x14ac:dyDescent="0.25">
      <c r="A36" s="16"/>
      <c r="B36" s="72" t="s">
        <v>699</v>
      </c>
      <c r="C36" s="20"/>
      <c r="D36" s="54"/>
      <c r="E36" s="55">
        <v>8</v>
      </c>
      <c r="F36" s="52"/>
      <c r="G36" s="20"/>
      <c r="H36" s="54"/>
      <c r="I36" s="55">
        <v>1</v>
      </c>
      <c r="J36" s="52"/>
      <c r="K36" s="20"/>
      <c r="L36" s="54"/>
      <c r="M36" s="55">
        <v>6</v>
      </c>
      <c r="N36" s="52"/>
      <c r="O36" s="20"/>
      <c r="P36" s="54"/>
      <c r="Q36" s="55">
        <v>1</v>
      </c>
      <c r="R36" s="52"/>
      <c r="S36" s="20"/>
      <c r="T36" s="54"/>
      <c r="U36" s="55">
        <v>11</v>
      </c>
      <c r="V36" s="52"/>
      <c r="W36" s="20"/>
      <c r="X36" s="54"/>
      <c r="Y36" s="55">
        <v>1</v>
      </c>
      <c r="Z36" s="52"/>
    </row>
    <row r="37" spans="1:26" x14ac:dyDescent="0.25">
      <c r="A37" s="16"/>
      <c r="B37" s="56" t="s">
        <v>691</v>
      </c>
      <c r="C37" s="17"/>
      <c r="D37" s="11"/>
      <c r="E37" s="59" t="s">
        <v>403</v>
      </c>
      <c r="F37" s="57" t="s">
        <v>330</v>
      </c>
      <c r="G37" s="17"/>
      <c r="H37" s="11"/>
      <c r="I37" s="59" t="s">
        <v>692</v>
      </c>
      <c r="J37" s="57" t="s">
        <v>330</v>
      </c>
      <c r="K37" s="17"/>
      <c r="L37" s="11"/>
      <c r="M37" s="59" t="s">
        <v>547</v>
      </c>
      <c r="N37" s="57" t="s">
        <v>330</v>
      </c>
      <c r="O37" s="17"/>
      <c r="P37" s="11"/>
      <c r="Q37" s="59" t="s">
        <v>692</v>
      </c>
      <c r="R37" s="57" t="s">
        <v>330</v>
      </c>
      <c r="S37" s="17"/>
      <c r="T37" s="11"/>
      <c r="U37" s="59" t="s">
        <v>398</v>
      </c>
      <c r="V37" s="57" t="s">
        <v>330</v>
      </c>
      <c r="W37" s="17"/>
      <c r="X37" s="11"/>
      <c r="Y37" s="59" t="s">
        <v>332</v>
      </c>
      <c r="Z37" s="57" t="s">
        <v>330</v>
      </c>
    </row>
    <row r="38" spans="1:26" ht="15.75" thickBot="1" x14ac:dyDescent="0.3">
      <c r="A38" s="16"/>
      <c r="B38" s="72" t="s">
        <v>693</v>
      </c>
      <c r="C38" s="20"/>
      <c r="D38" s="52"/>
      <c r="E38" s="53" t="s">
        <v>300</v>
      </c>
      <c r="F38" s="52"/>
      <c r="G38" s="20"/>
      <c r="H38" s="54"/>
      <c r="I38" s="55">
        <v>1</v>
      </c>
      <c r="J38" s="52"/>
      <c r="K38" s="20"/>
      <c r="L38" s="52"/>
      <c r="M38" s="53" t="s">
        <v>300</v>
      </c>
      <c r="N38" s="52"/>
      <c r="O38" s="20"/>
      <c r="P38" s="54"/>
      <c r="Q38" s="55">
        <v>1</v>
      </c>
      <c r="R38" s="52"/>
      <c r="S38" s="20"/>
      <c r="T38" s="52"/>
      <c r="U38" s="53" t="s">
        <v>300</v>
      </c>
      <c r="V38" s="52"/>
      <c r="W38" s="20"/>
      <c r="X38" s="52"/>
      <c r="Y38" s="53" t="s">
        <v>300</v>
      </c>
      <c r="Z38" s="52"/>
    </row>
    <row r="39" spans="1:26" x14ac:dyDescent="0.25">
      <c r="A39" s="16"/>
      <c r="B39" s="30"/>
      <c r="C39" s="30"/>
      <c r="D39" s="31"/>
      <c r="E39" s="31"/>
      <c r="F39" s="30"/>
      <c r="G39" s="30"/>
      <c r="H39" s="31"/>
      <c r="I39" s="31"/>
      <c r="J39" s="30"/>
      <c r="K39" s="30"/>
      <c r="L39" s="31"/>
      <c r="M39" s="31"/>
      <c r="N39" s="30"/>
      <c r="O39" s="30"/>
      <c r="P39" s="31"/>
      <c r="Q39" s="31"/>
      <c r="R39" s="30"/>
      <c r="S39" s="30"/>
      <c r="T39" s="31"/>
      <c r="U39" s="31"/>
      <c r="V39" s="30"/>
      <c r="W39" s="30"/>
      <c r="X39" s="31"/>
      <c r="Y39" s="31"/>
      <c r="Z39" s="30"/>
    </row>
    <row r="40" spans="1:26" ht="15.75" thickBot="1" x14ac:dyDescent="0.3">
      <c r="A40" s="16"/>
      <c r="B40" s="56" t="s">
        <v>700</v>
      </c>
      <c r="C40" s="17"/>
      <c r="D40" s="11"/>
      <c r="E40" s="59">
        <v>206</v>
      </c>
      <c r="F40" s="57"/>
      <c r="G40" s="17"/>
      <c r="H40" s="57"/>
      <c r="I40" s="58" t="s">
        <v>300</v>
      </c>
      <c r="J40" s="57"/>
      <c r="K40" s="17"/>
      <c r="L40" s="11"/>
      <c r="M40" s="59">
        <v>191</v>
      </c>
      <c r="N40" s="57"/>
      <c r="O40" s="17"/>
      <c r="P40" s="57"/>
      <c r="Q40" s="58" t="s">
        <v>300</v>
      </c>
      <c r="R40" s="57"/>
      <c r="S40" s="17"/>
      <c r="T40" s="11"/>
      <c r="U40" s="59">
        <v>170</v>
      </c>
      <c r="V40" s="57"/>
      <c r="W40" s="17"/>
      <c r="X40" s="57"/>
      <c r="Y40" s="58" t="s">
        <v>300</v>
      </c>
      <c r="Z40" s="57"/>
    </row>
    <row r="41" spans="1:26" x14ac:dyDescent="0.25">
      <c r="A41" s="16"/>
      <c r="B41" s="30"/>
      <c r="C41" s="30"/>
      <c r="D41" s="31"/>
      <c r="E41" s="31"/>
      <c r="F41" s="30"/>
      <c r="G41" s="30"/>
      <c r="H41" s="31"/>
      <c r="I41" s="31"/>
      <c r="J41" s="30"/>
      <c r="K41" s="30"/>
      <c r="L41" s="31"/>
      <c r="M41" s="31"/>
      <c r="N41" s="30"/>
      <c r="O41" s="30"/>
      <c r="P41" s="31"/>
      <c r="Q41" s="31"/>
      <c r="R41" s="30"/>
      <c r="S41" s="30"/>
      <c r="T41" s="31"/>
      <c r="U41" s="31"/>
      <c r="V41" s="30"/>
      <c r="W41" s="30"/>
      <c r="X41" s="31"/>
      <c r="Y41" s="31"/>
      <c r="Z41" s="30"/>
    </row>
    <row r="42" spans="1:26" ht="15.75" thickBot="1" x14ac:dyDescent="0.3">
      <c r="A42" s="16"/>
      <c r="B42" s="88" t="s">
        <v>701</v>
      </c>
      <c r="C42" s="20"/>
      <c r="D42" s="54" t="s">
        <v>299</v>
      </c>
      <c r="E42" s="55" t="s">
        <v>397</v>
      </c>
      <c r="F42" s="52" t="s">
        <v>330</v>
      </c>
      <c r="G42" s="20"/>
      <c r="H42" s="54" t="s">
        <v>299</v>
      </c>
      <c r="I42" s="55" t="s">
        <v>702</v>
      </c>
      <c r="J42" s="52" t="s">
        <v>330</v>
      </c>
      <c r="K42" s="20"/>
      <c r="L42" s="54" t="s">
        <v>299</v>
      </c>
      <c r="M42" s="55">
        <v>2</v>
      </c>
      <c r="N42" s="52"/>
      <c r="O42" s="20"/>
      <c r="P42" s="54" t="s">
        <v>299</v>
      </c>
      <c r="Q42" s="55" t="s">
        <v>703</v>
      </c>
      <c r="R42" s="52" t="s">
        <v>330</v>
      </c>
      <c r="S42" s="20"/>
      <c r="T42" s="54" t="s">
        <v>299</v>
      </c>
      <c r="U42" s="55" t="s">
        <v>704</v>
      </c>
      <c r="V42" s="52" t="s">
        <v>330</v>
      </c>
      <c r="W42" s="20"/>
      <c r="X42" s="54" t="s">
        <v>299</v>
      </c>
      <c r="Y42" s="55" t="s">
        <v>705</v>
      </c>
      <c r="Z42" s="52" t="s">
        <v>330</v>
      </c>
    </row>
    <row r="43" spans="1:26" ht="15.75" thickTop="1" x14ac:dyDescent="0.25">
      <c r="A43" s="16"/>
      <c r="B43" s="30"/>
      <c r="C43" s="30"/>
      <c r="D43" s="33"/>
      <c r="E43" s="33"/>
      <c r="F43" s="30"/>
      <c r="G43" s="30"/>
      <c r="H43" s="33"/>
      <c r="I43" s="33"/>
      <c r="J43" s="30"/>
      <c r="K43" s="30"/>
      <c r="L43" s="33"/>
      <c r="M43" s="33"/>
      <c r="N43" s="30"/>
      <c r="O43" s="30"/>
      <c r="P43" s="33"/>
      <c r="Q43" s="33"/>
      <c r="R43" s="30"/>
      <c r="S43" s="30"/>
      <c r="T43" s="33"/>
      <c r="U43" s="33"/>
      <c r="V43" s="30"/>
      <c r="W43" s="30"/>
      <c r="X43" s="33"/>
      <c r="Y43" s="33"/>
      <c r="Z43" s="30"/>
    </row>
    <row r="44" spans="1:26" ht="25.5" x14ac:dyDescent="0.25">
      <c r="A44" s="16"/>
      <c r="B44" s="89" t="s">
        <v>706</v>
      </c>
      <c r="C44" s="17"/>
      <c r="D44" s="4"/>
      <c r="E44" s="4"/>
      <c r="F44" s="4"/>
      <c r="G44" s="17"/>
      <c r="H44" s="4"/>
      <c r="I44" s="4"/>
      <c r="J44" s="4"/>
      <c r="K44" s="17"/>
      <c r="L44" s="4"/>
      <c r="M44" s="4"/>
      <c r="N44" s="4"/>
      <c r="O44" s="17"/>
      <c r="P44" s="4"/>
      <c r="Q44" s="4"/>
      <c r="R44" s="4"/>
      <c r="S44" s="17"/>
      <c r="T44" s="4"/>
      <c r="U44" s="4"/>
      <c r="V44" s="4"/>
      <c r="W44" s="17"/>
      <c r="X44" s="4"/>
      <c r="Y44" s="4"/>
      <c r="Z44" s="4"/>
    </row>
    <row r="45" spans="1:26" x14ac:dyDescent="0.25">
      <c r="A45" s="16"/>
      <c r="B45" s="72" t="s">
        <v>707</v>
      </c>
      <c r="C45" s="20"/>
      <c r="D45" s="52"/>
      <c r="E45" s="53" t="s">
        <v>300</v>
      </c>
      <c r="F45" s="52"/>
      <c r="G45" s="20"/>
      <c r="H45" s="54"/>
      <c r="I45" s="55" t="s">
        <v>332</v>
      </c>
      <c r="J45" s="52" t="s">
        <v>330</v>
      </c>
      <c r="K45" s="20"/>
      <c r="L45" s="52"/>
      <c r="M45" s="53" t="s">
        <v>300</v>
      </c>
      <c r="N45" s="52"/>
      <c r="O45" s="20"/>
      <c r="P45" s="54"/>
      <c r="Q45" s="55" t="s">
        <v>332</v>
      </c>
      <c r="R45" s="52" t="s">
        <v>330</v>
      </c>
      <c r="S45" s="20"/>
      <c r="T45" s="52"/>
      <c r="U45" s="53" t="s">
        <v>300</v>
      </c>
      <c r="V45" s="52"/>
      <c r="W45" s="20"/>
      <c r="X45" s="54"/>
      <c r="Y45" s="55" t="s">
        <v>332</v>
      </c>
      <c r="Z45" s="52" t="s">
        <v>330</v>
      </c>
    </row>
    <row r="46" spans="1:26" ht="15.75" thickBot="1" x14ac:dyDescent="0.3">
      <c r="A46" s="16"/>
      <c r="B46" s="56" t="s">
        <v>708</v>
      </c>
      <c r="C46" s="17"/>
      <c r="D46" s="11"/>
      <c r="E46" s="59" t="s">
        <v>397</v>
      </c>
      <c r="F46" s="57" t="s">
        <v>330</v>
      </c>
      <c r="G46" s="17"/>
      <c r="H46" s="11"/>
      <c r="I46" s="59" t="s">
        <v>709</v>
      </c>
      <c r="J46" s="57" t="s">
        <v>330</v>
      </c>
      <c r="K46" s="17"/>
      <c r="L46" s="11"/>
      <c r="M46" s="59">
        <v>2</v>
      </c>
      <c r="N46" s="57"/>
      <c r="O46" s="17"/>
      <c r="P46" s="11"/>
      <c r="Q46" s="59" t="s">
        <v>543</v>
      </c>
      <c r="R46" s="57" t="s">
        <v>330</v>
      </c>
      <c r="S46" s="17"/>
      <c r="T46" s="11"/>
      <c r="U46" s="59" t="s">
        <v>704</v>
      </c>
      <c r="V46" s="57" t="s">
        <v>330</v>
      </c>
      <c r="W46" s="17"/>
      <c r="X46" s="11"/>
      <c r="Y46" s="59" t="s">
        <v>710</v>
      </c>
      <c r="Z46" s="57" t="s">
        <v>330</v>
      </c>
    </row>
    <row r="47" spans="1:26" x14ac:dyDescent="0.25">
      <c r="A47" s="16"/>
      <c r="B47" s="30"/>
      <c r="C47" s="30"/>
      <c r="D47" s="31"/>
      <c r="E47" s="31"/>
      <c r="F47" s="30"/>
      <c r="G47" s="30"/>
      <c r="H47" s="31"/>
      <c r="I47" s="31"/>
      <c r="J47" s="30"/>
      <c r="K47" s="30"/>
      <c r="L47" s="31"/>
      <c r="M47" s="31"/>
      <c r="N47" s="30"/>
      <c r="O47" s="30"/>
      <c r="P47" s="31"/>
      <c r="Q47" s="31"/>
      <c r="R47" s="30"/>
      <c r="S47" s="30"/>
      <c r="T47" s="31"/>
      <c r="U47" s="31"/>
      <c r="V47" s="30"/>
      <c r="W47" s="30"/>
      <c r="X47" s="31"/>
      <c r="Y47" s="31"/>
      <c r="Z47" s="30"/>
    </row>
    <row r="48" spans="1:26" ht="15.75" thickBot="1" x14ac:dyDescent="0.3">
      <c r="A48" s="16"/>
      <c r="B48" s="75"/>
      <c r="C48" s="20"/>
      <c r="D48" s="54" t="s">
        <v>299</v>
      </c>
      <c r="E48" s="55" t="s">
        <v>397</v>
      </c>
      <c r="F48" s="52" t="s">
        <v>330</v>
      </c>
      <c r="G48" s="20"/>
      <c r="H48" s="54" t="s">
        <v>299</v>
      </c>
      <c r="I48" s="55" t="s">
        <v>702</v>
      </c>
      <c r="J48" s="52" t="s">
        <v>330</v>
      </c>
      <c r="K48" s="20"/>
      <c r="L48" s="54" t="s">
        <v>299</v>
      </c>
      <c r="M48" s="55">
        <v>2</v>
      </c>
      <c r="N48" s="52"/>
      <c r="O48" s="20"/>
      <c r="P48" s="54" t="s">
        <v>299</v>
      </c>
      <c r="Q48" s="55" t="s">
        <v>703</v>
      </c>
      <c r="R48" s="52" t="s">
        <v>330</v>
      </c>
      <c r="S48" s="20"/>
      <c r="T48" s="54" t="s">
        <v>299</v>
      </c>
      <c r="U48" s="55" t="s">
        <v>704</v>
      </c>
      <c r="V48" s="52" t="s">
        <v>330</v>
      </c>
      <c r="W48" s="20"/>
      <c r="X48" s="54" t="s">
        <v>299</v>
      </c>
      <c r="Y48" s="55" t="s">
        <v>705</v>
      </c>
      <c r="Z48" s="52" t="s">
        <v>330</v>
      </c>
    </row>
    <row r="49" spans="1:26" ht="15.75" thickTop="1" x14ac:dyDescent="0.25">
      <c r="A49" s="16"/>
      <c r="B49" s="30"/>
      <c r="C49" s="30"/>
      <c r="D49" s="33"/>
      <c r="E49" s="33"/>
      <c r="F49" s="30"/>
      <c r="G49" s="30"/>
      <c r="H49" s="33"/>
      <c r="I49" s="33"/>
      <c r="J49" s="30"/>
      <c r="K49" s="30"/>
      <c r="L49" s="33"/>
      <c r="M49" s="33"/>
      <c r="N49" s="30"/>
      <c r="O49" s="30"/>
      <c r="P49" s="33"/>
      <c r="Q49" s="33"/>
      <c r="R49" s="30"/>
      <c r="S49" s="30"/>
      <c r="T49" s="33"/>
      <c r="U49" s="33"/>
      <c r="V49" s="30"/>
      <c r="W49" s="30"/>
      <c r="X49" s="33"/>
      <c r="Y49" s="33"/>
      <c r="Z49" s="30"/>
    </row>
    <row r="50" spans="1:26" ht="38.25" x14ac:dyDescent="0.25">
      <c r="A50" s="16"/>
      <c r="B50" s="89" t="s">
        <v>711</v>
      </c>
      <c r="C50" s="17"/>
      <c r="D50" s="4"/>
      <c r="E50" s="4"/>
      <c r="F50" s="4"/>
      <c r="G50" s="17"/>
      <c r="H50" s="4"/>
      <c r="I50" s="4"/>
      <c r="J50" s="4"/>
      <c r="K50" s="17"/>
      <c r="L50" s="4"/>
      <c r="M50" s="4"/>
      <c r="N50" s="4"/>
      <c r="O50" s="17"/>
      <c r="P50" s="4"/>
      <c r="Q50" s="4"/>
      <c r="R50" s="4"/>
      <c r="S50" s="17"/>
      <c r="T50" s="4"/>
      <c r="U50" s="4"/>
      <c r="V50" s="4"/>
      <c r="W50" s="17"/>
      <c r="X50" s="4"/>
      <c r="Y50" s="4"/>
      <c r="Z50" s="4"/>
    </row>
    <row r="51" spans="1:26" ht="15.75" thickBot="1" x14ac:dyDescent="0.3">
      <c r="A51" s="16"/>
      <c r="B51" s="72" t="s">
        <v>712</v>
      </c>
      <c r="C51" s="20"/>
      <c r="D51" s="54"/>
      <c r="E51" s="55" t="s">
        <v>433</v>
      </c>
      <c r="F51" s="52" t="s">
        <v>330</v>
      </c>
      <c r="G51" s="20"/>
      <c r="H51" s="54"/>
      <c r="I51" s="55">
        <v>10</v>
      </c>
      <c r="J51" s="52"/>
      <c r="K51" s="20"/>
      <c r="L51" s="54"/>
      <c r="M51" s="55" t="s">
        <v>702</v>
      </c>
      <c r="N51" s="52" t="s">
        <v>330</v>
      </c>
      <c r="O51" s="20"/>
      <c r="P51" s="54"/>
      <c r="Q51" s="55">
        <v>1</v>
      </c>
      <c r="R51" s="52"/>
      <c r="S51" s="20"/>
      <c r="T51" s="54"/>
      <c r="U51" s="55" t="s">
        <v>713</v>
      </c>
      <c r="V51" s="52" t="s">
        <v>330</v>
      </c>
      <c r="W51" s="20"/>
      <c r="X51" s="54"/>
      <c r="Y51" s="55" t="s">
        <v>704</v>
      </c>
      <c r="Z51" s="52" t="s">
        <v>330</v>
      </c>
    </row>
    <row r="52" spans="1:26" x14ac:dyDescent="0.25">
      <c r="A52" s="16"/>
      <c r="B52" s="30"/>
      <c r="C52" s="30"/>
      <c r="D52" s="31"/>
      <c r="E52" s="31"/>
      <c r="F52" s="30"/>
      <c r="G52" s="30"/>
      <c r="H52" s="31"/>
      <c r="I52" s="31"/>
      <c r="J52" s="30"/>
      <c r="K52" s="30"/>
      <c r="L52" s="31"/>
      <c r="M52" s="31"/>
      <c r="N52" s="30"/>
      <c r="O52" s="30"/>
      <c r="P52" s="31"/>
      <c r="Q52" s="31"/>
      <c r="R52" s="30"/>
      <c r="S52" s="30"/>
      <c r="T52" s="31"/>
      <c r="U52" s="31"/>
      <c r="V52" s="30"/>
      <c r="W52" s="30"/>
      <c r="X52" s="31"/>
      <c r="Y52" s="31"/>
      <c r="Z52" s="30"/>
    </row>
    <row r="53" spans="1:26" ht="15.75" thickBot="1" x14ac:dyDescent="0.3">
      <c r="A53" s="16"/>
      <c r="B53" s="2"/>
      <c r="C53" s="17"/>
      <c r="D53" s="11" t="s">
        <v>299</v>
      </c>
      <c r="E53" s="59" t="s">
        <v>433</v>
      </c>
      <c r="F53" s="57" t="s">
        <v>330</v>
      </c>
      <c r="G53" s="17"/>
      <c r="H53" s="11" t="s">
        <v>299</v>
      </c>
      <c r="I53" s="59">
        <v>10</v>
      </c>
      <c r="J53" s="57"/>
      <c r="K53" s="17"/>
      <c r="L53" s="11" t="s">
        <v>299</v>
      </c>
      <c r="M53" s="59" t="s">
        <v>702</v>
      </c>
      <c r="N53" s="57" t="s">
        <v>330</v>
      </c>
      <c r="O53" s="17"/>
      <c r="P53" s="11" t="s">
        <v>299</v>
      </c>
      <c r="Q53" s="59">
        <v>1</v>
      </c>
      <c r="R53" s="57"/>
      <c r="S53" s="17"/>
      <c r="T53" s="11" t="s">
        <v>299</v>
      </c>
      <c r="U53" s="59" t="s">
        <v>713</v>
      </c>
      <c r="V53" s="57" t="s">
        <v>330</v>
      </c>
      <c r="W53" s="17"/>
      <c r="X53" s="11" t="s">
        <v>299</v>
      </c>
      <c r="Y53" s="59" t="s">
        <v>704</v>
      </c>
      <c r="Z53" s="57" t="s">
        <v>330</v>
      </c>
    </row>
    <row r="54" spans="1:26" ht="15.75" thickTop="1" x14ac:dyDescent="0.25">
      <c r="A54" s="16"/>
      <c r="B54" s="30"/>
      <c r="C54" s="30"/>
      <c r="D54" s="33"/>
      <c r="E54" s="33"/>
      <c r="F54" s="30"/>
      <c r="G54" s="30"/>
      <c r="H54" s="33"/>
      <c r="I54" s="33"/>
      <c r="J54" s="30"/>
      <c r="K54" s="30"/>
      <c r="L54" s="33"/>
      <c r="M54" s="33"/>
      <c r="N54" s="30"/>
      <c r="O54" s="30"/>
      <c r="P54" s="33"/>
      <c r="Q54" s="33"/>
      <c r="R54" s="30"/>
      <c r="S54" s="30"/>
      <c r="T54" s="33"/>
      <c r="U54" s="33"/>
      <c r="V54" s="30"/>
      <c r="W54" s="30"/>
      <c r="X54" s="33"/>
      <c r="Y54" s="33"/>
      <c r="Z54" s="30"/>
    </row>
    <row r="55" spans="1:26" ht="25.5" x14ac:dyDescent="0.25">
      <c r="A55" s="16"/>
      <c r="B55" s="88" t="s">
        <v>714</v>
      </c>
      <c r="C55" s="20"/>
      <c r="D55" s="19"/>
      <c r="E55" s="19"/>
      <c r="F55" s="19"/>
      <c r="G55" s="20"/>
      <c r="H55" s="19"/>
      <c r="I55" s="19"/>
      <c r="J55" s="19"/>
      <c r="K55" s="20"/>
      <c r="L55" s="19"/>
      <c r="M55" s="19"/>
      <c r="N55" s="19"/>
      <c r="O55" s="20"/>
      <c r="P55" s="19"/>
      <c r="Q55" s="19"/>
      <c r="R55" s="19"/>
      <c r="S55" s="20"/>
      <c r="T55" s="19"/>
      <c r="U55" s="19"/>
      <c r="V55" s="19"/>
      <c r="W55" s="20"/>
      <c r="X55" s="19"/>
      <c r="Y55" s="19"/>
      <c r="Z55" s="19"/>
    </row>
    <row r="56" spans="1:26" x14ac:dyDescent="0.25">
      <c r="A56" s="16"/>
      <c r="B56" s="56" t="s">
        <v>715</v>
      </c>
      <c r="C56" s="17"/>
      <c r="D56" s="11"/>
      <c r="E56" s="59">
        <v>3.7</v>
      </c>
      <c r="F56" s="57" t="s">
        <v>716</v>
      </c>
      <c r="G56" s="17"/>
      <c r="H56" s="11"/>
      <c r="I56" s="59">
        <v>3.62</v>
      </c>
      <c r="J56" s="57" t="s">
        <v>716</v>
      </c>
      <c r="K56" s="17"/>
      <c r="L56" s="11"/>
      <c r="M56" s="59">
        <v>4.5999999999999996</v>
      </c>
      <c r="N56" s="57" t="s">
        <v>716</v>
      </c>
      <c r="O56" s="17"/>
      <c r="P56" s="11"/>
      <c r="Q56" s="59">
        <v>4.33</v>
      </c>
      <c r="R56" s="57" t="s">
        <v>716</v>
      </c>
      <c r="S56" s="17"/>
      <c r="T56" s="11"/>
      <c r="U56" s="59">
        <v>4.3</v>
      </c>
      <c r="V56" s="57" t="s">
        <v>716</v>
      </c>
      <c r="W56" s="17"/>
      <c r="X56" s="11"/>
      <c r="Y56" s="59">
        <v>3.43</v>
      </c>
      <c r="Z56" s="57" t="s">
        <v>716</v>
      </c>
    </row>
    <row r="57" spans="1:26" x14ac:dyDescent="0.25">
      <c r="A57" s="16"/>
      <c r="B57" s="72" t="s">
        <v>717</v>
      </c>
      <c r="C57" s="20"/>
      <c r="D57" s="54"/>
      <c r="E57" s="55">
        <v>4.5999999999999996</v>
      </c>
      <c r="F57" s="52" t="s">
        <v>716</v>
      </c>
      <c r="G57" s="20"/>
      <c r="H57" s="54"/>
      <c r="I57" s="55" t="s">
        <v>718</v>
      </c>
      <c r="J57" s="52" t="s">
        <v>169</v>
      </c>
      <c r="K57" s="20"/>
      <c r="L57" s="54"/>
      <c r="M57" s="55">
        <v>4.9000000000000004</v>
      </c>
      <c r="N57" s="52" t="s">
        <v>716</v>
      </c>
      <c r="O57" s="20"/>
      <c r="P57" s="54"/>
      <c r="Q57" s="55" t="s">
        <v>718</v>
      </c>
      <c r="R57" s="52" t="s">
        <v>169</v>
      </c>
      <c r="S57" s="20"/>
      <c r="T57" s="54"/>
      <c r="U57" s="55">
        <v>4.5999999999999996</v>
      </c>
      <c r="V57" s="52" t="s">
        <v>716</v>
      </c>
      <c r="W57" s="20"/>
      <c r="X57" s="54"/>
      <c r="Y57" s="55" t="s">
        <v>718</v>
      </c>
      <c r="Z57" s="52" t="s">
        <v>169</v>
      </c>
    </row>
    <row r="58" spans="1:26" x14ac:dyDescent="0.25">
      <c r="A58" s="16"/>
      <c r="B58" s="56" t="s">
        <v>719</v>
      </c>
      <c r="C58" s="17"/>
      <c r="D58" s="11"/>
      <c r="E58" s="59">
        <v>3.9</v>
      </c>
      <c r="F58" s="57" t="s">
        <v>716</v>
      </c>
      <c r="G58" s="17"/>
      <c r="H58" s="11"/>
      <c r="I58" s="59" t="s">
        <v>718</v>
      </c>
      <c r="J58" s="57" t="s">
        <v>169</v>
      </c>
      <c r="K58" s="17"/>
      <c r="L58" s="11"/>
      <c r="M58" s="59">
        <v>5.6</v>
      </c>
      <c r="N58" s="57" t="s">
        <v>716</v>
      </c>
      <c r="O58" s="17"/>
      <c r="P58" s="11"/>
      <c r="Q58" s="59" t="s">
        <v>718</v>
      </c>
      <c r="R58" s="57" t="s">
        <v>169</v>
      </c>
      <c r="S58" s="17"/>
      <c r="T58" s="11"/>
      <c r="U58" s="59">
        <v>4.7</v>
      </c>
      <c r="V58" s="57" t="s">
        <v>716</v>
      </c>
      <c r="W58" s="17"/>
      <c r="X58" s="11"/>
      <c r="Y58" s="59" t="s">
        <v>718</v>
      </c>
      <c r="Z58" s="57" t="s">
        <v>169</v>
      </c>
    </row>
    <row r="59" spans="1:26" x14ac:dyDescent="0.25">
      <c r="A59" s="16"/>
      <c r="B59" s="72" t="s">
        <v>720</v>
      </c>
      <c r="C59" s="20"/>
      <c r="D59" s="19"/>
      <c r="E59" s="19"/>
      <c r="F59" s="19"/>
      <c r="G59" s="20"/>
      <c r="H59" s="19"/>
      <c r="I59" s="19"/>
      <c r="J59" s="19"/>
      <c r="K59" s="20"/>
      <c r="L59" s="19"/>
      <c r="M59" s="19"/>
      <c r="N59" s="19"/>
      <c r="O59" s="20"/>
      <c r="P59" s="19"/>
      <c r="Q59" s="19"/>
      <c r="R59" s="19"/>
      <c r="S59" s="20"/>
      <c r="T59" s="19"/>
      <c r="U59" s="19"/>
      <c r="V59" s="19"/>
      <c r="W59" s="20"/>
      <c r="X59" s="19"/>
      <c r="Y59" s="19"/>
      <c r="Z59" s="19"/>
    </row>
    <row r="60" spans="1:26" x14ac:dyDescent="0.25">
      <c r="A60" s="16"/>
      <c r="B60" s="77" t="s">
        <v>721</v>
      </c>
      <c r="C60" s="17"/>
      <c r="D60" s="11"/>
      <c r="E60" s="59" t="s">
        <v>718</v>
      </c>
      <c r="F60" s="57" t="s">
        <v>169</v>
      </c>
      <c r="G60" s="17"/>
      <c r="H60" s="11"/>
      <c r="I60" s="59">
        <v>7</v>
      </c>
      <c r="J60" s="57" t="s">
        <v>716</v>
      </c>
      <c r="K60" s="17"/>
      <c r="L60" s="11"/>
      <c r="M60" s="59" t="s">
        <v>718</v>
      </c>
      <c r="N60" s="57" t="s">
        <v>169</v>
      </c>
      <c r="O60" s="17"/>
      <c r="P60" s="11"/>
      <c r="Q60" s="59">
        <v>7</v>
      </c>
      <c r="R60" s="57" t="s">
        <v>716</v>
      </c>
      <c r="S60" s="17"/>
      <c r="T60" s="11"/>
      <c r="U60" s="59" t="s">
        <v>718</v>
      </c>
      <c r="V60" s="57" t="s">
        <v>169</v>
      </c>
      <c r="W60" s="17"/>
      <c r="X60" s="11"/>
      <c r="Y60" s="59">
        <v>7.25</v>
      </c>
      <c r="Z60" s="57" t="s">
        <v>716</v>
      </c>
    </row>
    <row r="61" spans="1:26" x14ac:dyDescent="0.25">
      <c r="A61" s="16"/>
      <c r="B61" s="76" t="s">
        <v>722</v>
      </c>
      <c r="C61" s="20"/>
      <c r="D61" s="54"/>
      <c r="E61" s="55" t="s">
        <v>718</v>
      </c>
      <c r="F61" s="52" t="s">
        <v>169</v>
      </c>
      <c r="G61" s="20"/>
      <c r="H61" s="54"/>
      <c r="I61" s="55">
        <v>5</v>
      </c>
      <c r="J61" s="52" t="s">
        <v>716</v>
      </c>
      <c r="K61" s="20"/>
      <c r="L61" s="54"/>
      <c r="M61" s="55" t="s">
        <v>718</v>
      </c>
      <c r="N61" s="52" t="s">
        <v>169</v>
      </c>
      <c r="O61" s="20"/>
      <c r="P61" s="54"/>
      <c r="Q61" s="55">
        <v>5</v>
      </c>
      <c r="R61" s="52" t="s">
        <v>716</v>
      </c>
      <c r="S61" s="20"/>
      <c r="T61" s="54"/>
      <c r="U61" s="55" t="s">
        <v>718</v>
      </c>
      <c r="V61" s="52" t="s">
        <v>169</v>
      </c>
      <c r="W61" s="20"/>
      <c r="X61" s="54"/>
      <c r="Y61" s="55">
        <v>5</v>
      </c>
      <c r="Z61" s="52" t="s">
        <v>716</v>
      </c>
    </row>
    <row r="62" spans="1:26" x14ac:dyDescent="0.25">
      <c r="A62" s="16"/>
      <c r="B62" s="70"/>
      <c r="C62" s="70"/>
      <c r="D62" s="70"/>
      <c r="E62" s="70"/>
      <c r="F62" s="70"/>
      <c r="G62" s="70"/>
      <c r="H62" s="70"/>
      <c r="I62" s="70"/>
      <c r="J62" s="70"/>
      <c r="K62" s="70"/>
      <c r="L62" s="70"/>
      <c r="M62" s="70"/>
      <c r="N62" s="70"/>
      <c r="O62" s="70"/>
      <c r="P62" s="70"/>
      <c r="Q62" s="70"/>
      <c r="R62" s="70"/>
      <c r="S62" s="70"/>
      <c r="T62" s="70"/>
      <c r="U62" s="70"/>
      <c r="V62" s="70"/>
      <c r="W62" s="70"/>
      <c r="X62" s="70"/>
      <c r="Y62" s="70"/>
      <c r="Z62" s="70"/>
    </row>
    <row r="63" spans="1:26" x14ac:dyDescent="0.25">
      <c r="A63" s="16"/>
      <c r="B63" s="68" t="s">
        <v>723</v>
      </c>
      <c r="C63" s="68"/>
      <c r="D63" s="68"/>
      <c r="E63" s="68"/>
      <c r="F63" s="68"/>
      <c r="G63" s="68"/>
      <c r="H63" s="68"/>
      <c r="I63" s="68"/>
      <c r="J63" s="68"/>
      <c r="K63" s="68"/>
      <c r="L63" s="68"/>
      <c r="M63" s="68"/>
      <c r="N63" s="68"/>
      <c r="O63" s="68"/>
      <c r="P63" s="68"/>
      <c r="Q63" s="68"/>
      <c r="R63" s="68"/>
      <c r="S63" s="68"/>
      <c r="T63" s="68"/>
      <c r="U63" s="68"/>
      <c r="V63" s="68"/>
      <c r="W63" s="68"/>
      <c r="X63" s="68"/>
      <c r="Y63" s="68"/>
      <c r="Z63" s="68"/>
    </row>
    <row r="64" spans="1:26" ht="25.5" customHeight="1" x14ac:dyDescent="0.25">
      <c r="A64" s="16"/>
      <c r="B64" s="68" t="s">
        <v>724</v>
      </c>
      <c r="C64" s="68"/>
      <c r="D64" s="68"/>
      <c r="E64" s="68"/>
      <c r="F64" s="68"/>
      <c r="G64" s="68"/>
      <c r="H64" s="68"/>
      <c r="I64" s="68"/>
      <c r="J64" s="68"/>
      <c r="K64" s="68"/>
      <c r="L64" s="68"/>
      <c r="M64" s="68"/>
      <c r="N64" s="68"/>
      <c r="O64" s="68"/>
      <c r="P64" s="68"/>
      <c r="Q64" s="68"/>
      <c r="R64" s="68"/>
      <c r="S64" s="68"/>
      <c r="T64" s="68"/>
      <c r="U64" s="68"/>
      <c r="V64" s="68"/>
      <c r="W64" s="68"/>
      <c r="X64" s="68"/>
      <c r="Y64" s="68"/>
      <c r="Z64" s="68"/>
    </row>
    <row r="65" spans="1:26" x14ac:dyDescent="0.25">
      <c r="A65" s="16"/>
      <c r="B65" s="70"/>
      <c r="C65" s="70"/>
      <c r="D65" s="70"/>
      <c r="E65" s="70"/>
      <c r="F65" s="70"/>
      <c r="G65" s="70"/>
      <c r="H65" s="70"/>
      <c r="I65" s="70"/>
      <c r="J65" s="70"/>
      <c r="K65" s="70"/>
      <c r="L65" s="70"/>
      <c r="M65" s="70"/>
      <c r="N65" s="70"/>
      <c r="O65" s="70"/>
      <c r="P65" s="70"/>
      <c r="Q65" s="70"/>
      <c r="R65" s="70"/>
      <c r="S65" s="70"/>
      <c r="T65" s="70"/>
      <c r="U65" s="70"/>
      <c r="V65" s="70"/>
      <c r="W65" s="70"/>
      <c r="X65" s="70"/>
      <c r="Y65" s="70"/>
      <c r="Z65" s="70"/>
    </row>
    <row r="66" spans="1:26" x14ac:dyDescent="0.25">
      <c r="A66" s="16"/>
      <c r="B66" s="4"/>
      <c r="C66" s="4"/>
      <c r="D66" s="4"/>
      <c r="E66" s="4"/>
      <c r="F66" s="4"/>
      <c r="G66" s="4"/>
      <c r="H66" s="4"/>
      <c r="I66" s="4"/>
      <c r="J66" s="4"/>
      <c r="K66" s="4"/>
      <c r="L66" s="4"/>
      <c r="M66" s="4"/>
      <c r="N66" s="4"/>
    </row>
    <row r="67" spans="1:26" x14ac:dyDescent="0.25">
      <c r="A67" s="16"/>
      <c r="B67" s="40"/>
      <c r="C67" s="40" t="s">
        <v>169</v>
      </c>
      <c r="D67" s="85" t="s">
        <v>725</v>
      </c>
      <c r="E67" s="85"/>
      <c r="F67" s="40"/>
      <c r="G67" s="40"/>
      <c r="H67" s="85" t="s">
        <v>726</v>
      </c>
      <c r="I67" s="85"/>
      <c r="J67" s="85"/>
      <c r="K67" s="85"/>
      <c r="L67" s="85"/>
      <c r="M67" s="85"/>
      <c r="N67" s="40"/>
    </row>
    <row r="68" spans="1:26" x14ac:dyDescent="0.25">
      <c r="A68" s="16"/>
      <c r="B68" s="40"/>
      <c r="C68" s="40"/>
      <c r="D68" s="85"/>
      <c r="E68" s="85"/>
      <c r="F68" s="40"/>
      <c r="G68" s="40"/>
      <c r="H68" s="85" t="s">
        <v>727</v>
      </c>
      <c r="I68" s="85"/>
      <c r="J68" s="85"/>
      <c r="K68" s="85"/>
      <c r="L68" s="85"/>
      <c r="M68" s="85"/>
      <c r="N68" s="40"/>
    </row>
    <row r="69" spans="1:26" ht="15.75" thickBot="1" x14ac:dyDescent="0.3">
      <c r="A69" s="16"/>
      <c r="B69" s="40"/>
      <c r="C69" s="40"/>
      <c r="D69" s="86"/>
      <c r="E69" s="86"/>
      <c r="F69" s="40"/>
      <c r="G69" s="40"/>
      <c r="H69" s="86" t="s">
        <v>728</v>
      </c>
      <c r="I69" s="86"/>
      <c r="J69" s="86"/>
      <c r="K69" s="86"/>
      <c r="L69" s="86"/>
      <c r="M69" s="86"/>
      <c r="N69" s="40"/>
    </row>
    <row r="70" spans="1:26" ht="15.75" thickBot="1" x14ac:dyDescent="0.3">
      <c r="A70" s="16"/>
      <c r="B70" s="17"/>
      <c r="C70" s="17" t="s">
        <v>169</v>
      </c>
      <c r="D70" s="91">
        <v>2014</v>
      </c>
      <c r="E70" s="91"/>
      <c r="F70" s="17"/>
      <c r="G70" s="17"/>
      <c r="H70" s="91">
        <v>2014</v>
      </c>
      <c r="I70" s="91"/>
      <c r="J70" s="17"/>
      <c r="K70" s="17"/>
      <c r="L70" s="91">
        <v>2013</v>
      </c>
      <c r="M70" s="91"/>
      <c r="N70" s="17"/>
    </row>
    <row r="71" spans="1:26" x14ac:dyDescent="0.25">
      <c r="A71" s="16"/>
      <c r="B71" s="88" t="s">
        <v>729</v>
      </c>
      <c r="C71" s="20" t="s">
        <v>169</v>
      </c>
      <c r="D71" s="19"/>
      <c r="E71" s="19"/>
      <c r="F71" s="19"/>
      <c r="G71" s="20"/>
      <c r="H71" s="19"/>
      <c r="I71" s="19"/>
      <c r="J71" s="19"/>
      <c r="K71" s="20"/>
      <c r="L71" s="19"/>
      <c r="M71" s="19"/>
      <c r="N71" s="19"/>
    </row>
    <row r="72" spans="1:26" x14ac:dyDescent="0.25">
      <c r="A72" s="16"/>
      <c r="B72" s="62" t="s">
        <v>730</v>
      </c>
      <c r="C72" s="17" t="s">
        <v>169</v>
      </c>
      <c r="D72" s="4"/>
      <c r="E72" s="4"/>
      <c r="F72" s="4"/>
      <c r="G72" s="17"/>
      <c r="H72" s="4"/>
      <c r="I72" s="4"/>
      <c r="J72" s="4"/>
      <c r="K72" s="17"/>
      <c r="L72" s="4"/>
      <c r="M72" s="4"/>
      <c r="N72" s="4"/>
    </row>
    <row r="73" spans="1:26" x14ac:dyDescent="0.25">
      <c r="A73" s="16"/>
      <c r="B73" s="72" t="s">
        <v>731</v>
      </c>
      <c r="C73" s="20" t="s">
        <v>169</v>
      </c>
      <c r="D73" s="54"/>
      <c r="E73" s="55">
        <v>14</v>
      </c>
      <c r="F73" s="52" t="s">
        <v>716</v>
      </c>
      <c r="G73" s="20"/>
      <c r="H73" s="54"/>
      <c r="I73" s="55">
        <v>14</v>
      </c>
      <c r="J73" s="52" t="s">
        <v>716</v>
      </c>
      <c r="K73" s="20"/>
      <c r="L73" s="54"/>
      <c r="M73" s="55">
        <v>18</v>
      </c>
      <c r="N73" s="52" t="s">
        <v>716</v>
      </c>
    </row>
    <row r="74" spans="1:26" ht="15.75" thickBot="1" x14ac:dyDescent="0.3">
      <c r="A74" s="16"/>
      <c r="B74" s="56" t="s">
        <v>732</v>
      </c>
      <c r="C74" s="17" t="s">
        <v>169</v>
      </c>
      <c r="D74" s="11"/>
      <c r="E74" s="59">
        <v>26</v>
      </c>
      <c r="F74" s="57" t="s">
        <v>716</v>
      </c>
      <c r="G74" s="17"/>
      <c r="H74" s="11"/>
      <c r="I74" s="59">
        <v>26</v>
      </c>
      <c r="J74" s="57" t="s">
        <v>716</v>
      </c>
      <c r="K74" s="17"/>
      <c r="L74" s="11"/>
      <c r="M74" s="59">
        <v>33</v>
      </c>
      <c r="N74" s="57" t="s">
        <v>716</v>
      </c>
    </row>
    <row r="75" spans="1:26" x14ac:dyDescent="0.25">
      <c r="A75" s="16"/>
      <c r="B75" s="30"/>
      <c r="C75" s="30" t="s">
        <v>169</v>
      </c>
      <c r="D75" s="31"/>
      <c r="E75" s="31"/>
      <c r="F75" s="30"/>
      <c r="G75" s="30"/>
      <c r="H75" s="31"/>
      <c r="I75" s="31"/>
      <c r="J75" s="30"/>
      <c r="K75" s="30"/>
      <c r="L75" s="31"/>
      <c r="M75" s="31"/>
      <c r="N75" s="30"/>
    </row>
    <row r="76" spans="1:26" ht="15.75" thickBot="1" x14ac:dyDescent="0.3">
      <c r="A76" s="16"/>
      <c r="B76" s="76" t="s">
        <v>733</v>
      </c>
      <c r="C76" s="20" t="s">
        <v>169</v>
      </c>
      <c r="D76" s="54"/>
      <c r="E76" s="55">
        <v>40</v>
      </c>
      <c r="F76" s="52" t="s">
        <v>716</v>
      </c>
      <c r="G76" s="20"/>
      <c r="H76" s="54"/>
      <c r="I76" s="55">
        <v>40</v>
      </c>
      <c r="J76" s="52" t="s">
        <v>716</v>
      </c>
      <c r="K76" s="20"/>
      <c r="L76" s="54"/>
      <c r="M76" s="55">
        <v>51</v>
      </c>
      <c r="N76" s="52" t="s">
        <v>716</v>
      </c>
    </row>
    <row r="77" spans="1:26" x14ac:dyDescent="0.25">
      <c r="A77" s="16"/>
      <c r="B77" s="30"/>
      <c r="C77" s="30" t="s">
        <v>169</v>
      </c>
      <c r="D77" s="31"/>
      <c r="E77" s="31"/>
      <c r="F77" s="30"/>
      <c r="G77" s="30"/>
      <c r="H77" s="31"/>
      <c r="I77" s="31"/>
      <c r="J77" s="30"/>
      <c r="K77" s="30"/>
      <c r="L77" s="31"/>
      <c r="M77" s="31"/>
      <c r="N77" s="30"/>
    </row>
    <row r="78" spans="1:26" x14ac:dyDescent="0.25">
      <c r="A78" s="16"/>
      <c r="B78" s="62" t="s">
        <v>734</v>
      </c>
      <c r="C78" s="17" t="s">
        <v>169</v>
      </c>
      <c r="D78" s="4"/>
      <c r="E78" s="4"/>
      <c r="F78" s="4"/>
      <c r="G78" s="17"/>
      <c r="H78" s="4"/>
      <c r="I78" s="4"/>
      <c r="J78" s="4"/>
      <c r="K78" s="17"/>
      <c r="L78" s="4"/>
      <c r="M78" s="4"/>
      <c r="N78" s="4"/>
    </row>
    <row r="79" spans="1:26" x14ac:dyDescent="0.25">
      <c r="A79" s="16"/>
      <c r="B79" s="72" t="s">
        <v>735</v>
      </c>
      <c r="C79" s="20" t="s">
        <v>169</v>
      </c>
      <c r="D79" s="54"/>
      <c r="E79" s="55">
        <v>48</v>
      </c>
      <c r="F79" s="52" t="s">
        <v>716</v>
      </c>
      <c r="G79" s="20"/>
      <c r="H79" s="54"/>
      <c r="I79" s="55">
        <v>48</v>
      </c>
      <c r="J79" s="52" t="s">
        <v>716</v>
      </c>
      <c r="K79" s="20"/>
      <c r="L79" s="54"/>
      <c r="M79" s="55">
        <v>29</v>
      </c>
      <c r="N79" s="52" t="s">
        <v>716</v>
      </c>
    </row>
    <row r="80" spans="1:26" ht="15.75" thickBot="1" x14ac:dyDescent="0.3">
      <c r="A80" s="16"/>
      <c r="B80" s="56" t="s">
        <v>736</v>
      </c>
      <c r="C80" s="17" t="s">
        <v>169</v>
      </c>
      <c r="D80" s="11"/>
      <c r="E80" s="59">
        <v>12</v>
      </c>
      <c r="F80" s="57" t="s">
        <v>716</v>
      </c>
      <c r="G80" s="17"/>
      <c r="H80" s="11"/>
      <c r="I80" s="59">
        <v>12</v>
      </c>
      <c r="J80" s="57" t="s">
        <v>716</v>
      </c>
      <c r="K80" s="17"/>
      <c r="L80" s="11"/>
      <c r="M80" s="59">
        <v>20</v>
      </c>
      <c r="N80" s="57" t="s">
        <v>716</v>
      </c>
    </row>
    <row r="81" spans="1:26" x14ac:dyDescent="0.25">
      <c r="A81" s="16"/>
      <c r="B81" s="30"/>
      <c r="C81" s="30" t="s">
        <v>169</v>
      </c>
      <c r="D81" s="31"/>
      <c r="E81" s="31"/>
      <c r="F81" s="30"/>
      <c r="G81" s="30"/>
      <c r="H81" s="31"/>
      <c r="I81" s="31"/>
      <c r="J81" s="30"/>
      <c r="K81" s="30"/>
      <c r="L81" s="31"/>
      <c r="M81" s="31"/>
      <c r="N81" s="30"/>
    </row>
    <row r="82" spans="1:26" ht="15.75" thickBot="1" x14ac:dyDescent="0.3">
      <c r="A82" s="16"/>
      <c r="B82" s="76" t="s">
        <v>737</v>
      </c>
      <c r="C82" s="20" t="s">
        <v>169</v>
      </c>
      <c r="D82" s="54"/>
      <c r="E82" s="55">
        <v>60</v>
      </c>
      <c r="F82" s="52" t="s">
        <v>716</v>
      </c>
      <c r="G82" s="20"/>
      <c r="H82" s="54"/>
      <c r="I82" s="55">
        <v>60</v>
      </c>
      <c r="J82" s="52" t="s">
        <v>716</v>
      </c>
      <c r="K82" s="20"/>
      <c r="L82" s="54"/>
      <c r="M82" s="55">
        <v>49</v>
      </c>
      <c r="N82" s="52" t="s">
        <v>716</v>
      </c>
    </row>
    <row r="83" spans="1:26" x14ac:dyDescent="0.25">
      <c r="A83" s="16"/>
      <c r="B83" s="30"/>
      <c r="C83" s="30" t="s">
        <v>169</v>
      </c>
      <c r="D83" s="31"/>
      <c r="E83" s="31"/>
      <c r="F83" s="30"/>
      <c r="G83" s="30"/>
      <c r="H83" s="31"/>
      <c r="I83" s="31"/>
      <c r="J83" s="30"/>
      <c r="K83" s="30"/>
      <c r="L83" s="31"/>
      <c r="M83" s="31"/>
      <c r="N83" s="30"/>
    </row>
    <row r="84" spans="1:26" ht="15.75" thickBot="1" x14ac:dyDescent="0.3">
      <c r="A84" s="16"/>
      <c r="B84" s="77" t="s">
        <v>188</v>
      </c>
      <c r="C84" s="17" t="s">
        <v>169</v>
      </c>
      <c r="D84" s="11"/>
      <c r="E84" s="59">
        <v>100</v>
      </c>
      <c r="F84" s="57" t="s">
        <v>716</v>
      </c>
      <c r="G84" s="17"/>
      <c r="H84" s="11"/>
      <c r="I84" s="59">
        <v>100</v>
      </c>
      <c r="J84" s="57" t="s">
        <v>716</v>
      </c>
      <c r="K84" s="17"/>
      <c r="L84" s="11"/>
      <c r="M84" s="59">
        <v>100</v>
      </c>
      <c r="N84" s="57" t="s">
        <v>716</v>
      </c>
    </row>
    <row r="85" spans="1:26" ht="15.75" thickTop="1" x14ac:dyDescent="0.25">
      <c r="A85" s="16"/>
      <c r="B85" s="30"/>
      <c r="C85" s="30" t="s">
        <v>169</v>
      </c>
      <c r="D85" s="33"/>
      <c r="E85" s="33"/>
      <c r="F85" s="30"/>
      <c r="G85" s="30"/>
      <c r="H85" s="33"/>
      <c r="I85" s="33"/>
      <c r="J85" s="30"/>
      <c r="K85" s="30"/>
      <c r="L85" s="33"/>
      <c r="M85" s="33"/>
      <c r="N85" s="30"/>
    </row>
    <row r="86" spans="1:26" x14ac:dyDescent="0.25">
      <c r="A86" s="16"/>
      <c r="B86" s="68" t="s">
        <v>738</v>
      </c>
      <c r="C86" s="68"/>
      <c r="D86" s="68"/>
      <c r="E86" s="68"/>
      <c r="F86" s="68"/>
      <c r="G86" s="68"/>
      <c r="H86" s="68"/>
      <c r="I86" s="68"/>
      <c r="J86" s="68"/>
      <c r="K86" s="68"/>
      <c r="L86" s="68"/>
      <c r="M86" s="68"/>
      <c r="N86" s="68"/>
      <c r="O86" s="68"/>
      <c r="P86" s="68"/>
      <c r="Q86" s="68"/>
      <c r="R86" s="68"/>
      <c r="S86" s="68"/>
      <c r="T86" s="68"/>
      <c r="U86" s="68"/>
      <c r="V86" s="68"/>
      <c r="W86" s="68"/>
      <c r="X86" s="68"/>
      <c r="Y86" s="68"/>
      <c r="Z86" s="68"/>
    </row>
    <row r="87" spans="1:26" x14ac:dyDescent="0.25">
      <c r="A87" s="16"/>
      <c r="B87" s="70"/>
      <c r="C87" s="70"/>
      <c r="D87" s="70"/>
      <c r="E87" s="70"/>
      <c r="F87" s="70"/>
      <c r="G87" s="70"/>
      <c r="H87" s="70"/>
      <c r="I87" s="70"/>
      <c r="J87" s="70"/>
      <c r="K87" s="70"/>
      <c r="L87" s="70"/>
      <c r="M87" s="70"/>
      <c r="N87" s="70"/>
      <c r="O87" s="70"/>
      <c r="P87" s="70"/>
      <c r="Q87" s="70"/>
      <c r="R87" s="70"/>
      <c r="S87" s="70"/>
      <c r="T87" s="70"/>
      <c r="U87" s="70"/>
      <c r="V87" s="70"/>
      <c r="W87" s="70"/>
      <c r="X87" s="70"/>
      <c r="Y87" s="70"/>
      <c r="Z87" s="70"/>
    </row>
    <row r="88" spans="1:26" x14ac:dyDescent="0.25">
      <c r="A88" s="16"/>
      <c r="B88" s="4"/>
      <c r="C88" s="4"/>
      <c r="D88" s="4"/>
      <c r="E88" s="4"/>
      <c r="F88" s="4"/>
      <c r="G88" s="4"/>
      <c r="H88" s="4"/>
      <c r="I88" s="4"/>
      <c r="J88" s="4"/>
      <c r="K88" s="4"/>
      <c r="L88" s="4"/>
      <c r="M88" s="4"/>
      <c r="N88" s="4"/>
      <c r="O88" s="4"/>
      <c r="P88" s="4"/>
      <c r="Q88" s="4"/>
      <c r="R88" s="4"/>
    </row>
    <row r="89" spans="1:26" ht="15.75" thickBot="1" x14ac:dyDescent="0.3">
      <c r="A89" s="16"/>
      <c r="B89" s="17"/>
      <c r="C89" s="17" t="s">
        <v>169</v>
      </c>
      <c r="D89" s="61" t="s">
        <v>739</v>
      </c>
      <c r="E89" s="61"/>
      <c r="F89" s="61"/>
      <c r="G89" s="61"/>
      <c r="H89" s="61"/>
      <c r="I89" s="61"/>
      <c r="J89" s="61"/>
      <c r="K89" s="61"/>
      <c r="L89" s="61"/>
      <c r="M89" s="61"/>
      <c r="N89" s="17"/>
      <c r="O89" s="17" t="s">
        <v>169</v>
      </c>
      <c r="P89" s="40"/>
      <c r="Q89" s="40"/>
      <c r="R89" s="17"/>
    </row>
    <row r="90" spans="1:26" x14ac:dyDescent="0.25">
      <c r="A90" s="16"/>
      <c r="B90" s="40"/>
      <c r="C90" s="40" t="s">
        <v>169</v>
      </c>
      <c r="D90" s="64" t="s">
        <v>740</v>
      </c>
      <c r="E90" s="64"/>
      <c r="F90" s="65"/>
      <c r="G90" s="65" t="s">
        <v>169</v>
      </c>
      <c r="H90" s="64" t="s">
        <v>744</v>
      </c>
      <c r="I90" s="64"/>
      <c r="J90" s="65"/>
      <c r="K90" s="65" t="s">
        <v>169</v>
      </c>
      <c r="L90" s="64" t="s">
        <v>747</v>
      </c>
      <c r="M90" s="64"/>
      <c r="N90" s="40"/>
      <c r="O90" s="40" t="s">
        <v>169</v>
      </c>
      <c r="P90" s="60" t="s">
        <v>750</v>
      </c>
      <c r="Q90" s="60"/>
      <c r="R90" s="40"/>
    </row>
    <row r="91" spans="1:26" x14ac:dyDescent="0.25">
      <c r="A91" s="16"/>
      <c r="B91" s="40"/>
      <c r="C91" s="40"/>
      <c r="D91" s="60" t="s">
        <v>741</v>
      </c>
      <c r="E91" s="60"/>
      <c r="F91" s="40"/>
      <c r="G91" s="40"/>
      <c r="H91" s="60" t="s">
        <v>745</v>
      </c>
      <c r="I91" s="60"/>
      <c r="J91" s="40"/>
      <c r="K91" s="40"/>
      <c r="L91" s="60" t="s">
        <v>748</v>
      </c>
      <c r="M91" s="60"/>
      <c r="N91" s="40"/>
      <c r="O91" s="40"/>
      <c r="P91" s="60" t="s">
        <v>488</v>
      </c>
      <c r="Q91" s="60"/>
      <c r="R91" s="40"/>
    </row>
    <row r="92" spans="1:26" x14ac:dyDescent="0.25">
      <c r="A92" s="16"/>
      <c r="B92" s="40"/>
      <c r="C92" s="40"/>
      <c r="D92" s="60" t="s">
        <v>742</v>
      </c>
      <c r="E92" s="60"/>
      <c r="F92" s="40"/>
      <c r="G92" s="40"/>
      <c r="H92" s="60" t="s">
        <v>746</v>
      </c>
      <c r="I92" s="60"/>
      <c r="J92" s="40"/>
      <c r="K92" s="40"/>
      <c r="L92" s="60" t="s">
        <v>749</v>
      </c>
      <c r="M92" s="60"/>
      <c r="N92" s="40"/>
      <c r="O92" s="40"/>
      <c r="P92" s="60"/>
      <c r="Q92" s="60"/>
      <c r="R92" s="40"/>
    </row>
    <row r="93" spans="1:26" ht="15.75" thickBot="1" x14ac:dyDescent="0.3">
      <c r="A93" s="16"/>
      <c r="B93" s="40"/>
      <c r="C93" s="40"/>
      <c r="D93" s="61" t="s">
        <v>743</v>
      </c>
      <c r="E93" s="61"/>
      <c r="F93" s="40"/>
      <c r="G93" s="40"/>
      <c r="H93" s="61"/>
      <c r="I93" s="61"/>
      <c r="J93" s="40"/>
      <c r="K93" s="40"/>
      <c r="L93" s="61"/>
      <c r="M93" s="61"/>
      <c r="N93" s="40"/>
      <c r="O93" s="40"/>
      <c r="P93" s="61"/>
      <c r="Q93" s="61"/>
      <c r="R93" s="40"/>
    </row>
    <row r="94" spans="1:26" x14ac:dyDescent="0.25">
      <c r="A94" s="16"/>
      <c r="B94" s="17"/>
      <c r="C94" s="17" t="s">
        <v>169</v>
      </c>
      <c r="D94" s="60" t="s">
        <v>296</v>
      </c>
      <c r="E94" s="60"/>
      <c r="F94" s="60"/>
      <c r="G94" s="60"/>
      <c r="H94" s="60"/>
      <c r="I94" s="60"/>
      <c r="J94" s="60"/>
      <c r="K94" s="60"/>
      <c r="L94" s="60"/>
      <c r="M94" s="60"/>
      <c r="N94" s="60"/>
      <c r="O94" s="60"/>
      <c r="P94" s="60"/>
      <c r="Q94" s="60"/>
      <c r="R94" s="17"/>
    </row>
    <row r="95" spans="1:26" x14ac:dyDescent="0.25">
      <c r="A95" s="16"/>
      <c r="B95" s="88" t="s">
        <v>293</v>
      </c>
      <c r="C95" s="20" t="s">
        <v>169</v>
      </c>
      <c r="D95" s="19"/>
      <c r="E95" s="19"/>
      <c r="F95" s="19"/>
      <c r="G95" s="20" t="s">
        <v>169</v>
      </c>
      <c r="H95" s="19"/>
      <c r="I95" s="19"/>
      <c r="J95" s="19"/>
      <c r="K95" s="20" t="s">
        <v>169</v>
      </c>
      <c r="L95" s="19"/>
      <c r="M95" s="19"/>
      <c r="N95" s="19"/>
      <c r="O95" s="20" t="s">
        <v>169</v>
      </c>
      <c r="P95" s="19"/>
      <c r="Q95" s="19"/>
      <c r="R95" s="19"/>
    </row>
    <row r="96" spans="1:26" x14ac:dyDescent="0.25">
      <c r="A96" s="16"/>
      <c r="B96" s="62" t="s">
        <v>730</v>
      </c>
      <c r="C96" s="17" t="s">
        <v>169</v>
      </c>
      <c r="D96" s="4"/>
      <c r="E96" s="4"/>
      <c r="F96" s="4"/>
      <c r="G96" s="17" t="s">
        <v>169</v>
      </c>
      <c r="H96" s="4"/>
      <c r="I96" s="4"/>
      <c r="J96" s="4"/>
      <c r="K96" s="17" t="s">
        <v>169</v>
      </c>
      <c r="L96" s="4"/>
      <c r="M96" s="4"/>
      <c r="N96" s="4"/>
      <c r="O96" s="17" t="s">
        <v>169</v>
      </c>
      <c r="P96" s="4"/>
      <c r="Q96" s="4"/>
      <c r="R96" s="4"/>
    </row>
    <row r="97" spans="1:18" x14ac:dyDescent="0.25">
      <c r="A97" s="16"/>
      <c r="B97" s="72" t="s">
        <v>751</v>
      </c>
      <c r="C97" s="20" t="s">
        <v>169</v>
      </c>
      <c r="D97" s="54" t="s">
        <v>299</v>
      </c>
      <c r="E97" s="55">
        <v>28</v>
      </c>
      <c r="F97" s="52"/>
      <c r="G97" s="20" t="s">
        <v>169</v>
      </c>
      <c r="H97" s="52" t="s">
        <v>299</v>
      </c>
      <c r="I97" s="53" t="s">
        <v>300</v>
      </c>
      <c r="J97" s="52"/>
      <c r="K97" s="20" t="s">
        <v>169</v>
      </c>
      <c r="L97" s="52" t="s">
        <v>299</v>
      </c>
      <c r="M97" s="53" t="s">
        <v>300</v>
      </c>
      <c r="N97" s="52"/>
      <c r="O97" s="20" t="s">
        <v>169</v>
      </c>
      <c r="P97" s="54" t="s">
        <v>299</v>
      </c>
      <c r="Q97" s="55">
        <v>28</v>
      </c>
      <c r="R97" s="52"/>
    </row>
    <row r="98" spans="1:18" ht="15.75" thickBot="1" x14ac:dyDescent="0.3">
      <c r="A98" s="16"/>
      <c r="B98" s="56" t="s">
        <v>752</v>
      </c>
      <c r="C98" s="17" t="s">
        <v>169</v>
      </c>
      <c r="D98" s="11"/>
      <c r="E98" s="59">
        <v>54</v>
      </c>
      <c r="F98" s="57"/>
      <c r="G98" s="17" t="s">
        <v>169</v>
      </c>
      <c r="H98" s="57"/>
      <c r="I98" s="58" t="s">
        <v>300</v>
      </c>
      <c r="J98" s="57"/>
      <c r="K98" s="17" t="s">
        <v>169</v>
      </c>
      <c r="L98" s="57"/>
      <c r="M98" s="58" t="s">
        <v>300</v>
      </c>
      <c r="N98" s="57"/>
      <c r="O98" s="17" t="s">
        <v>169</v>
      </c>
      <c r="P98" s="11"/>
      <c r="Q98" s="59">
        <v>54</v>
      </c>
      <c r="R98" s="57"/>
    </row>
    <row r="99" spans="1:18" x14ac:dyDescent="0.25">
      <c r="A99" s="16"/>
      <c r="B99" s="30"/>
      <c r="C99" s="30" t="s">
        <v>169</v>
      </c>
      <c r="D99" s="31"/>
      <c r="E99" s="31"/>
      <c r="F99" s="30"/>
      <c r="G99" s="30" t="s">
        <v>169</v>
      </c>
      <c r="H99" s="31"/>
      <c r="I99" s="31"/>
      <c r="J99" s="30"/>
      <c r="K99" s="30" t="s">
        <v>169</v>
      </c>
      <c r="L99" s="31"/>
      <c r="M99" s="31"/>
      <c r="N99" s="30"/>
      <c r="O99" s="30" t="s">
        <v>169</v>
      </c>
      <c r="P99" s="31"/>
      <c r="Q99" s="31"/>
      <c r="R99" s="30"/>
    </row>
    <row r="100" spans="1:18" ht="15.75" thickBot="1" x14ac:dyDescent="0.3">
      <c r="A100" s="16"/>
      <c r="B100" s="76" t="s">
        <v>733</v>
      </c>
      <c r="C100" s="20" t="s">
        <v>169</v>
      </c>
      <c r="D100" s="54"/>
      <c r="E100" s="55">
        <v>82</v>
      </c>
      <c r="F100" s="52"/>
      <c r="G100" s="20" t="s">
        <v>169</v>
      </c>
      <c r="H100" s="52"/>
      <c r="I100" s="53" t="s">
        <v>300</v>
      </c>
      <c r="J100" s="52"/>
      <c r="K100" s="20" t="s">
        <v>169</v>
      </c>
      <c r="L100" s="52"/>
      <c r="M100" s="53" t="s">
        <v>300</v>
      </c>
      <c r="N100" s="52"/>
      <c r="O100" s="20" t="s">
        <v>169</v>
      </c>
      <c r="P100" s="54"/>
      <c r="Q100" s="55">
        <v>82</v>
      </c>
      <c r="R100" s="52"/>
    </row>
    <row r="101" spans="1:18" x14ac:dyDescent="0.25">
      <c r="A101" s="16"/>
      <c r="B101" s="30"/>
      <c r="C101" s="30" t="s">
        <v>169</v>
      </c>
      <c r="D101" s="31"/>
      <c r="E101" s="31"/>
      <c r="F101" s="30"/>
      <c r="G101" s="30" t="s">
        <v>169</v>
      </c>
      <c r="H101" s="31"/>
      <c r="I101" s="31"/>
      <c r="J101" s="30"/>
      <c r="K101" s="30" t="s">
        <v>169</v>
      </c>
      <c r="L101" s="31"/>
      <c r="M101" s="31"/>
      <c r="N101" s="30"/>
      <c r="O101" s="30" t="s">
        <v>169</v>
      </c>
      <c r="P101" s="31"/>
      <c r="Q101" s="31"/>
      <c r="R101" s="30"/>
    </row>
    <row r="102" spans="1:18" x14ac:dyDescent="0.25">
      <c r="A102" s="16"/>
      <c r="B102" s="62" t="s">
        <v>734</v>
      </c>
      <c r="C102" s="17" t="s">
        <v>169</v>
      </c>
      <c r="D102" s="4"/>
      <c r="E102" s="4"/>
      <c r="F102" s="4"/>
      <c r="G102" s="17" t="s">
        <v>169</v>
      </c>
      <c r="H102" s="4"/>
      <c r="I102" s="4"/>
      <c r="J102" s="4"/>
      <c r="K102" s="17" t="s">
        <v>169</v>
      </c>
      <c r="L102" s="4"/>
      <c r="M102" s="4"/>
      <c r="N102" s="4"/>
      <c r="O102" s="17" t="s">
        <v>169</v>
      </c>
      <c r="P102" s="4"/>
      <c r="Q102" s="4"/>
      <c r="R102" s="4"/>
    </row>
    <row r="103" spans="1:18" x14ac:dyDescent="0.25">
      <c r="A103" s="16"/>
      <c r="B103" s="72" t="s">
        <v>753</v>
      </c>
      <c r="C103" s="20" t="s">
        <v>169</v>
      </c>
      <c r="D103" s="54"/>
      <c r="E103" s="55">
        <v>99</v>
      </c>
      <c r="F103" s="52"/>
      <c r="G103" s="20" t="s">
        <v>169</v>
      </c>
      <c r="H103" s="52"/>
      <c r="I103" s="53" t="s">
        <v>300</v>
      </c>
      <c r="J103" s="52"/>
      <c r="K103" s="20" t="s">
        <v>169</v>
      </c>
      <c r="L103" s="52"/>
      <c r="M103" s="53" t="s">
        <v>300</v>
      </c>
      <c r="N103" s="52"/>
      <c r="O103" s="20" t="s">
        <v>169</v>
      </c>
      <c r="P103" s="54"/>
      <c r="Q103" s="55">
        <v>99</v>
      </c>
      <c r="R103" s="52"/>
    </row>
    <row r="104" spans="1:18" ht="15.75" thickBot="1" x14ac:dyDescent="0.3">
      <c r="A104" s="16"/>
      <c r="B104" s="56" t="s">
        <v>754</v>
      </c>
      <c r="C104" s="17" t="s">
        <v>169</v>
      </c>
      <c r="D104" s="11"/>
      <c r="E104" s="59">
        <v>25</v>
      </c>
      <c r="F104" s="57"/>
      <c r="G104" s="17" t="s">
        <v>169</v>
      </c>
      <c r="H104" s="57"/>
      <c r="I104" s="58" t="s">
        <v>300</v>
      </c>
      <c r="J104" s="57"/>
      <c r="K104" s="17" t="s">
        <v>169</v>
      </c>
      <c r="L104" s="57"/>
      <c r="M104" s="58" t="s">
        <v>300</v>
      </c>
      <c r="N104" s="57"/>
      <c r="O104" s="17" t="s">
        <v>169</v>
      </c>
      <c r="P104" s="11"/>
      <c r="Q104" s="59">
        <v>25</v>
      </c>
      <c r="R104" s="57"/>
    </row>
    <row r="105" spans="1:18" x14ac:dyDescent="0.25">
      <c r="A105" s="16"/>
      <c r="B105" s="30"/>
      <c r="C105" s="30" t="s">
        <v>169</v>
      </c>
      <c r="D105" s="31"/>
      <c r="E105" s="31"/>
      <c r="F105" s="30"/>
      <c r="G105" s="30" t="s">
        <v>169</v>
      </c>
      <c r="H105" s="31"/>
      <c r="I105" s="31"/>
      <c r="J105" s="30"/>
      <c r="K105" s="30" t="s">
        <v>169</v>
      </c>
      <c r="L105" s="31"/>
      <c r="M105" s="31"/>
      <c r="N105" s="30"/>
      <c r="O105" s="30" t="s">
        <v>169</v>
      </c>
      <c r="P105" s="31"/>
      <c r="Q105" s="31"/>
      <c r="R105" s="30"/>
    </row>
    <row r="106" spans="1:18" ht="15.75" thickBot="1" x14ac:dyDescent="0.3">
      <c r="A106" s="16"/>
      <c r="B106" s="76" t="s">
        <v>755</v>
      </c>
      <c r="C106" s="20" t="s">
        <v>169</v>
      </c>
      <c r="D106" s="54"/>
      <c r="E106" s="55">
        <v>124</v>
      </c>
      <c r="F106" s="52"/>
      <c r="G106" s="20" t="s">
        <v>169</v>
      </c>
      <c r="H106" s="52"/>
      <c r="I106" s="53" t="s">
        <v>300</v>
      </c>
      <c r="J106" s="52"/>
      <c r="K106" s="20" t="s">
        <v>169</v>
      </c>
      <c r="L106" s="52"/>
      <c r="M106" s="53" t="s">
        <v>300</v>
      </c>
      <c r="N106" s="52"/>
      <c r="O106" s="20" t="s">
        <v>169</v>
      </c>
      <c r="P106" s="54"/>
      <c r="Q106" s="55">
        <v>124</v>
      </c>
      <c r="R106" s="52"/>
    </row>
    <row r="107" spans="1:18" x14ac:dyDescent="0.25">
      <c r="A107" s="16"/>
      <c r="B107" s="30"/>
      <c r="C107" s="30" t="s">
        <v>169</v>
      </c>
      <c r="D107" s="31"/>
      <c r="E107" s="31"/>
      <c r="F107" s="30"/>
      <c r="G107" s="30" t="s">
        <v>169</v>
      </c>
      <c r="H107" s="31"/>
      <c r="I107" s="31"/>
      <c r="J107" s="30"/>
      <c r="K107" s="30" t="s">
        <v>169</v>
      </c>
      <c r="L107" s="31"/>
      <c r="M107" s="31"/>
      <c r="N107" s="30"/>
      <c r="O107" s="30" t="s">
        <v>169</v>
      </c>
      <c r="P107" s="31"/>
      <c r="Q107" s="31"/>
      <c r="R107" s="30"/>
    </row>
    <row r="108" spans="1:18" ht="15.75" thickBot="1" x14ac:dyDescent="0.3">
      <c r="A108" s="16"/>
      <c r="B108" s="77" t="s">
        <v>756</v>
      </c>
      <c r="C108" s="17" t="s">
        <v>169</v>
      </c>
      <c r="D108" s="11" t="s">
        <v>299</v>
      </c>
      <c r="E108" s="59">
        <v>206</v>
      </c>
      <c r="F108" s="57"/>
      <c r="G108" s="17" t="s">
        <v>169</v>
      </c>
      <c r="H108" s="57" t="s">
        <v>299</v>
      </c>
      <c r="I108" s="58" t="s">
        <v>300</v>
      </c>
      <c r="J108" s="57"/>
      <c r="K108" s="17" t="s">
        <v>169</v>
      </c>
      <c r="L108" s="57" t="s">
        <v>299</v>
      </c>
      <c r="M108" s="58" t="s">
        <v>300</v>
      </c>
      <c r="N108" s="57"/>
      <c r="O108" s="17" t="s">
        <v>169</v>
      </c>
      <c r="P108" s="11" t="s">
        <v>299</v>
      </c>
      <c r="Q108" s="59">
        <v>206</v>
      </c>
      <c r="R108" s="57"/>
    </row>
    <row r="109" spans="1:18" ht="15.75" thickTop="1" x14ac:dyDescent="0.25">
      <c r="A109" s="16"/>
      <c r="B109" s="30"/>
      <c r="C109" s="30" t="s">
        <v>169</v>
      </c>
      <c r="D109" s="33"/>
      <c r="E109" s="33"/>
      <c r="F109" s="30"/>
      <c r="G109" s="30" t="s">
        <v>169</v>
      </c>
      <c r="H109" s="33"/>
      <c r="I109" s="33"/>
      <c r="J109" s="30"/>
      <c r="K109" s="30" t="s">
        <v>169</v>
      </c>
      <c r="L109" s="33"/>
      <c r="M109" s="33"/>
      <c r="N109" s="30"/>
      <c r="O109" s="30" t="s">
        <v>169</v>
      </c>
      <c r="P109" s="33"/>
      <c r="Q109" s="33"/>
      <c r="R109" s="30"/>
    </row>
    <row r="110" spans="1:18" x14ac:dyDescent="0.25">
      <c r="A110" s="16"/>
      <c r="B110" s="88" t="s">
        <v>484</v>
      </c>
      <c r="C110" s="20" t="s">
        <v>169</v>
      </c>
      <c r="D110" s="19"/>
      <c r="E110" s="19"/>
      <c r="F110" s="19"/>
      <c r="G110" s="20" t="s">
        <v>169</v>
      </c>
      <c r="H110" s="19"/>
      <c r="I110" s="19"/>
      <c r="J110" s="19"/>
      <c r="K110" s="20" t="s">
        <v>169</v>
      </c>
      <c r="L110" s="19"/>
      <c r="M110" s="19"/>
      <c r="N110" s="19"/>
      <c r="O110" s="20" t="s">
        <v>169</v>
      </c>
      <c r="P110" s="19"/>
      <c r="Q110" s="19"/>
      <c r="R110" s="19"/>
    </row>
    <row r="111" spans="1:18" x14ac:dyDescent="0.25">
      <c r="A111" s="16"/>
      <c r="B111" s="62" t="s">
        <v>730</v>
      </c>
      <c r="C111" s="17" t="s">
        <v>169</v>
      </c>
      <c r="D111" s="4"/>
      <c r="E111" s="4"/>
      <c r="F111" s="4"/>
      <c r="G111" s="17" t="s">
        <v>169</v>
      </c>
      <c r="H111" s="4"/>
      <c r="I111" s="4"/>
      <c r="J111" s="4"/>
      <c r="K111" s="17" t="s">
        <v>169</v>
      </c>
      <c r="L111" s="4"/>
      <c r="M111" s="4"/>
      <c r="N111" s="4"/>
      <c r="O111" s="17" t="s">
        <v>169</v>
      </c>
      <c r="P111" s="4"/>
      <c r="Q111" s="4"/>
      <c r="R111" s="4"/>
    </row>
    <row r="112" spans="1:18" x14ac:dyDescent="0.25">
      <c r="A112" s="16"/>
      <c r="B112" s="72" t="s">
        <v>751</v>
      </c>
      <c r="C112" s="20" t="s">
        <v>169</v>
      </c>
      <c r="D112" s="54" t="s">
        <v>299</v>
      </c>
      <c r="E112" s="55">
        <v>35</v>
      </c>
      <c r="F112" s="52"/>
      <c r="G112" s="20" t="s">
        <v>169</v>
      </c>
      <c r="H112" s="52" t="s">
        <v>299</v>
      </c>
      <c r="I112" s="53" t="s">
        <v>300</v>
      </c>
      <c r="J112" s="52"/>
      <c r="K112" s="20" t="s">
        <v>169</v>
      </c>
      <c r="L112" s="52" t="s">
        <v>299</v>
      </c>
      <c r="M112" s="53" t="s">
        <v>300</v>
      </c>
      <c r="N112" s="52"/>
      <c r="O112" s="20" t="s">
        <v>169</v>
      </c>
      <c r="P112" s="54" t="s">
        <v>299</v>
      </c>
      <c r="Q112" s="55">
        <v>35</v>
      </c>
      <c r="R112" s="52"/>
    </row>
    <row r="113" spans="1:26" ht="15.75" thickBot="1" x14ac:dyDescent="0.3">
      <c r="A113" s="16"/>
      <c r="B113" s="56" t="s">
        <v>752</v>
      </c>
      <c r="C113" s="17" t="s">
        <v>169</v>
      </c>
      <c r="D113" s="11"/>
      <c r="E113" s="59">
        <v>63</v>
      </c>
      <c r="F113" s="57"/>
      <c r="G113" s="17" t="s">
        <v>169</v>
      </c>
      <c r="H113" s="57"/>
      <c r="I113" s="58" t="s">
        <v>300</v>
      </c>
      <c r="J113" s="57"/>
      <c r="K113" s="17" t="s">
        <v>169</v>
      </c>
      <c r="L113" s="57"/>
      <c r="M113" s="58" t="s">
        <v>300</v>
      </c>
      <c r="N113" s="57"/>
      <c r="O113" s="17" t="s">
        <v>169</v>
      </c>
      <c r="P113" s="11"/>
      <c r="Q113" s="59">
        <v>63</v>
      </c>
      <c r="R113" s="57"/>
    </row>
    <row r="114" spans="1:26" x14ac:dyDescent="0.25">
      <c r="A114" s="16"/>
      <c r="B114" s="30"/>
      <c r="C114" s="30" t="s">
        <v>169</v>
      </c>
      <c r="D114" s="31"/>
      <c r="E114" s="31"/>
      <c r="F114" s="30"/>
      <c r="G114" s="30" t="s">
        <v>169</v>
      </c>
      <c r="H114" s="31"/>
      <c r="I114" s="31"/>
      <c r="J114" s="30"/>
      <c r="K114" s="30" t="s">
        <v>169</v>
      </c>
      <c r="L114" s="31"/>
      <c r="M114" s="31"/>
      <c r="N114" s="30"/>
      <c r="O114" s="30" t="s">
        <v>169</v>
      </c>
      <c r="P114" s="31"/>
      <c r="Q114" s="31"/>
      <c r="R114" s="30"/>
    </row>
    <row r="115" spans="1:26" ht="15.75" thickBot="1" x14ac:dyDescent="0.3">
      <c r="A115" s="16"/>
      <c r="B115" s="76" t="s">
        <v>733</v>
      </c>
      <c r="C115" s="20" t="s">
        <v>169</v>
      </c>
      <c r="D115" s="54"/>
      <c r="E115" s="55">
        <v>98</v>
      </c>
      <c r="F115" s="52"/>
      <c r="G115" s="20" t="s">
        <v>169</v>
      </c>
      <c r="H115" s="52"/>
      <c r="I115" s="53" t="s">
        <v>300</v>
      </c>
      <c r="J115" s="52"/>
      <c r="K115" s="20" t="s">
        <v>169</v>
      </c>
      <c r="L115" s="52"/>
      <c r="M115" s="53" t="s">
        <v>300</v>
      </c>
      <c r="N115" s="52"/>
      <c r="O115" s="20" t="s">
        <v>169</v>
      </c>
      <c r="P115" s="54"/>
      <c r="Q115" s="55">
        <v>98</v>
      </c>
      <c r="R115" s="52"/>
    </row>
    <row r="116" spans="1:26" x14ac:dyDescent="0.25">
      <c r="A116" s="16"/>
      <c r="B116" s="30"/>
      <c r="C116" s="30" t="s">
        <v>169</v>
      </c>
      <c r="D116" s="31"/>
      <c r="E116" s="31"/>
      <c r="F116" s="30"/>
      <c r="G116" s="30" t="s">
        <v>169</v>
      </c>
      <c r="H116" s="31"/>
      <c r="I116" s="31"/>
      <c r="J116" s="30"/>
      <c r="K116" s="30" t="s">
        <v>169</v>
      </c>
      <c r="L116" s="31"/>
      <c r="M116" s="31"/>
      <c r="N116" s="30"/>
      <c r="O116" s="30" t="s">
        <v>169</v>
      </c>
      <c r="P116" s="31"/>
      <c r="Q116" s="31"/>
      <c r="R116" s="30"/>
    </row>
    <row r="117" spans="1:26" x14ac:dyDescent="0.25">
      <c r="A117" s="16"/>
      <c r="B117" s="62" t="s">
        <v>734</v>
      </c>
      <c r="C117" s="17" t="s">
        <v>169</v>
      </c>
      <c r="D117" s="4"/>
      <c r="E117" s="4"/>
      <c r="F117" s="4"/>
      <c r="G117" s="17" t="s">
        <v>169</v>
      </c>
      <c r="H117" s="4"/>
      <c r="I117" s="4"/>
      <c r="J117" s="4"/>
      <c r="K117" s="17" t="s">
        <v>169</v>
      </c>
      <c r="L117" s="4"/>
      <c r="M117" s="4"/>
      <c r="N117" s="4"/>
      <c r="O117" s="17" t="s">
        <v>169</v>
      </c>
      <c r="P117" s="4"/>
      <c r="Q117" s="4"/>
      <c r="R117" s="4"/>
    </row>
    <row r="118" spans="1:26" x14ac:dyDescent="0.25">
      <c r="A118" s="16"/>
      <c r="B118" s="72" t="s">
        <v>753</v>
      </c>
      <c r="C118" s="20" t="s">
        <v>169</v>
      </c>
      <c r="D118" s="54"/>
      <c r="E118" s="55">
        <v>54</v>
      </c>
      <c r="F118" s="52"/>
      <c r="G118" s="20" t="s">
        <v>169</v>
      </c>
      <c r="H118" s="52"/>
      <c r="I118" s="53" t="s">
        <v>300</v>
      </c>
      <c r="J118" s="52"/>
      <c r="K118" s="20" t="s">
        <v>169</v>
      </c>
      <c r="L118" s="52"/>
      <c r="M118" s="53" t="s">
        <v>300</v>
      </c>
      <c r="N118" s="52"/>
      <c r="O118" s="20" t="s">
        <v>169</v>
      </c>
      <c r="P118" s="54"/>
      <c r="Q118" s="55">
        <v>54</v>
      </c>
      <c r="R118" s="52"/>
    </row>
    <row r="119" spans="1:26" ht="15.75" thickBot="1" x14ac:dyDescent="0.3">
      <c r="A119" s="16"/>
      <c r="B119" s="56" t="s">
        <v>754</v>
      </c>
      <c r="C119" s="17" t="s">
        <v>169</v>
      </c>
      <c r="D119" s="11"/>
      <c r="E119" s="59">
        <v>38</v>
      </c>
      <c r="F119" s="57"/>
      <c r="G119" s="17" t="s">
        <v>169</v>
      </c>
      <c r="H119" s="57"/>
      <c r="I119" s="58" t="s">
        <v>300</v>
      </c>
      <c r="J119" s="57"/>
      <c r="K119" s="17" t="s">
        <v>169</v>
      </c>
      <c r="L119" s="57"/>
      <c r="M119" s="58" t="s">
        <v>300</v>
      </c>
      <c r="N119" s="57"/>
      <c r="O119" s="17" t="s">
        <v>169</v>
      </c>
      <c r="P119" s="11"/>
      <c r="Q119" s="59">
        <v>38</v>
      </c>
      <c r="R119" s="57"/>
    </row>
    <row r="120" spans="1:26" x14ac:dyDescent="0.25">
      <c r="A120" s="16"/>
      <c r="B120" s="30"/>
      <c r="C120" s="30" t="s">
        <v>169</v>
      </c>
      <c r="D120" s="31"/>
      <c r="E120" s="31"/>
      <c r="F120" s="30"/>
      <c r="G120" s="30" t="s">
        <v>169</v>
      </c>
      <c r="H120" s="31"/>
      <c r="I120" s="31"/>
      <c r="J120" s="30"/>
      <c r="K120" s="30" t="s">
        <v>169</v>
      </c>
      <c r="L120" s="31"/>
      <c r="M120" s="31"/>
      <c r="N120" s="30"/>
      <c r="O120" s="30" t="s">
        <v>169</v>
      </c>
      <c r="P120" s="31"/>
      <c r="Q120" s="31"/>
      <c r="R120" s="30"/>
    </row>
    <row r="121" spans="1:26" ht="15.75" thickBot="1" x14ac:dyDescent="0.3">
      <c r="A121" s="16"/>
      <c r="B121" s="76" t="s">
        <v>755</v>
      </c>
      <c r="C121" s="20" t="s">
        <v>169</v>
      </c>
      <c r="D121" s="54"/>
      <c r="E121" s="55">
        <v>92</v>
      </c>
      <c r="F121" s="52"/>
      <c r="G121" s="20" t="s">
        <v>169</v>
      </c>
      <c r="H121" s="52"/>
      <c r="I121" s="53" t="s">
        <v>300</v>
      </c>
      <c r="J121" s="52"/>
      <c r="K121" s="20" t="s">
        <v>169</v>
      </c>
      <c r="L121" s="52"/>
      <c r="M121" s="53" t="s">
        <v>300</v>
      </c>
      <c r="N121" s="52"/>
      <c r="O121" s="20" t="s">
        <v>169</v>
      </c>
      <c r="P121" s="54"/>
      <c r="Q121" s="55">
        <v>92</v>
      </c>
      <c r="R121" s="52"/>
    </row>
    <row r="122" spans="1:26" x14ac:dyDescent="0.25">
      <c r="A122" s="16"/>
      <c r="B122" s="30"/>
      <c r="C122" s="30" t="s">
        <v>169</v>
      </c>
      <c r="D122" s="31"/>
      <c r="E122" s="31"/>
      <c r="F122" s="30"/>
      <c r="G122" s="30" t="s">
        <v>169</v>
      </c>
      <c r="H122" s="31"/>
      <c r="I122" s="31"/>
      <c r="J122" s="30"/>
      <c r="K122" s="30" t="s">
        <v>169</v>
      </c>
      <c r="L122" s="31"/>
      <c r="M122" s="31"/>
      <c r="N122" s="30"/>
      <c r="O122" s="30" t="s">
        <v>169</v>
      </c>
      <c r="P122" s="31"/>
      <c r="Q122" s="31"/>
      <c r="R122" s="30"/>
    </row>
    <row r="123" spans="1:26" ht="15.75" thickBot="1" x14ac:dyDescent="0.3">
      <c r="A123" s="16"/>
      <c r="B123" s="62" t="s">
        <v>757</v>
      </c>
      <c r="C123" s="17" t="s">
        <v>169</v>
      </c>
      <c r="D123" s="11"/>
      <c r="E123" s="59">
        <v>1</v>
      </c>
      <c r="F123" s="57"/>
      <c r="G123" s="17" t="s">
        <v>169</v>
      </c>
      <c r="H123" s="57"/>
      <c r="I123" s="58" t="s">
        <v>300</v>
      </c>
      <c r="J123" s="57"/>
      <c r="K123" s="17" t="s">
        <v>169</v>
      </c>
      <c r="L123" s="57"/>
      <c r="M123" s="58" t="s">
        <v>300</v>
      </c>
      <c r="N123" s="57"/>
      <c r="O123" s="17" t="s">
        <v>169</v>
      </c>
      <c r="P123" s="11"/>
      <c r="Q123" s="59">
        <v>1</v>
      </c>
      <c r="R123" s="57"/>
    </row>
    <row r="124" spans="1:26" x14ac:dyDescent="0.25">
      <c r="A124" s="16"/>
      <c r="B124" s="30"/>
      <c r="C124" s="30" t="s">
        <v>169</v>
      </c>
      <c r="D124" s="31"/>
      <c r="E124" s="31"/>
      <c r="F124" s="30"/>
      <c r="G124" s="30" t="s">
        <v>169</v>
      </c>
      <c r="H124" s="31"/>
      <c r="I124" s="31"/>
      <c r="J124" s="30"/>
      <c r="K124" s="30" t="s">
        <v>169</v>
      </c>
      <c r="L124" s="31"/>
      <c r="M124" s="31"/>
      <c r="N124" s="30"/>
      <c r="O124" s="30" t="s">
        <v>169</v>
      </c>
      <c r="P124" s="31"/>
      <c r="Q124" s="31"/>
      <c r="R124" s="30"/>
    </row>
    <row r="125" spans="1:26" ht="15.75" thickBot="1" x14ac:dyDescent="0.3">
      <c r="A125" s="16"/>
      <c r="B125" s="76" t="s">
        <v>756</v>
      </c>
      <c r="C125" s="20" t="s">
        <v>169</v>
      </c>
      <c r="D125" s="54" t="s">
        <v>299</v>
      </c>
      <c r="E125" s="55">
        <v>191</v>
      </c>
      <c r="F125" s="52"/>
      <c r="G125" s="20" t="s">
        <v>169</v>
      </c>
      <c r="H125" s="52" t="s">
        <v>299</v>
      </c>
      <c r="I125" s="53" t="s">
        <v>300</v>
      </c>
      <c r="J125" s="52" t="s">
        <v>169</v>
      </c>
      <c r="K125" s="20" t="s">
        <v>169</v>
      </c>
      <c r="L125" s="52" t="s">
        <v>299</v>
      </c>
      <c r="M125" s="53" t="s">
        <v>300</v>
      </c>
      <c r="N125" s="52"/>
      <c r="O125" s="20" t="s">
        <v>169</v>
      </c>
      <c r="P125" s="54" t="s">
        <v>299</v>
      </c>
      <c r="Q125" s="55">
        <v>191</v>
      </c>
      <c r="R125" s="52"/>
    </row>
    <row r="126" spans="1:26" ht="15.75" thickTop="1" x14ac:dyDescent="0.25">
      <c r="A126" s="16"/>
      <c r="B126" s="30"/>
      <c r="C126" s="30" t="s">
        <v>169</v>
      </c>
      <c r="D126" s="33"/>
      <c r="E126" s="33"/>
      <c r="F126" s="30"/>
      <c r="G126" s="30" t="s">
        <v>169</v>
      </c>
      <c r="H126" s="33"/>
      <c r="I126" s="33"/>
      <c r="J126" s="30"/>
      <c r="K126" s="30" t="s">
        <v>169</v>
      </c>
      <c r="L126" s="33"/>
      <c r="M126" s="33"/>
      <c r="N126" s="30"/>
      <c r="O126" s="30" t="s">
        <v>169</v>
      </c>
      <c r="P126" s="33"/>
      <c r="Q126" s="33"/>
      <c r="R126" s="30"/>
    </row>
    <row r="127" spans="1:26" x14ac:dyDescent="0.25">
      <c r="A127" s="16"/>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38.25" x14ac:dyDescent="0.25">
      <c r="A128" s="16"/>
      <c r="B128" s="74">
        <v>-1</v>
      </c>
      <c r="C128" s="74" t="s">
        <v>758</v>
      </c>
    </row>
    <row r="129" spans="1:26" x14ac:dyDescent="0.25">
      <c r="A129" s="16"/>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229.5" x14ac:dyDescent="0.25">
      <c r="A130" s="16"/>
      <c r="B130" s="74">
        <v>-2</v>
      </c>
      <c r="C130" s="74" t="s">
        <v>759</v>
      </c>
    </row>
    <row r="131" spans="1:26" x14ac:dyDescent="0.25">
      <c r="A131" s="16"/>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14.75" x14ac:dyDescent="0.25">
      <c r="A132" s="16"/>
      <c r="B132" s="74">
        <v>-3</v>
      </c>
      <c r="C132" s="74" t="s">
        <v>760</v>
      </c>
    </row>
    <row r="133" spans="1:26" x14ac:dyDescent="0.25">
      <c r="A133" s="16"/>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89.25" x14ac:dyDescent="0.25">
      <c r="A134" s="16"/>
      <c r="B134" s="74">
        <v>-4</v>
      </c>
      <c r="C134" s="74" t="s">
        <v>761</v>
      </c>
    </row>
    <row r="135" spans="1:26" x14ac:dyDescent="0.25">
      <c r="A135" s="16"/>
      <c r="B135" s="68" t="s">
        <v>762</v>
      </c>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row>
    <row r="136" spans="1:26" x14ac:dyDescent="0.25">
      <c r="A136" s="16"/>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row>
    <row r="137" spans="1:26" x14ac:dyDescent="0.25">
      <c r="A137" s="16"/>
      <c r="B137" s="68" t="s">
        <v>763</v>
      </c>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row>
    <row r="138" spans="1:26" x14ac:dyDescent="0.25">
      <c r="A138" s="16"/>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row>
    <row r="139" spans="1:26" x14ac:dyDescent="0.25">
      <c r="A139" s="16"/>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thickBot="1" x14ac:dyDescent="0.3">
      <c r="A140" s="16"/>
      <c r="B140" s="17"/>
      <c r="C140" s="17"/>
      <c r="D140" s="61">
        <v>2014</v>
      </c>
      <c r="E140" s="61"/>
      <c r="F140" s="61"/>
      <c r="G140" s="61"/>
      <c r="H140" s="61"/>
      <c r="I140" s="61"/>
      <c r="J140" s="17"/>
      <c r="K140" s="17"/>
      <c r="L140" s="61">
        <v>2013</v>
      </c>
      <c r="M140" s="61"/>
      <c r="N140" s="61"/>
      <c r="O140" s="61"/>
      <c r="P140" s="61"/>
      <c r="Q140" s="61"/>
      <c r="R140" s="17"/>
      <c r="S140" s="17"/>
      <c r="T140" s="61">
        <v>2012</v>
      </c>
      <c r="U140" s="61"/>
      <c r="V140" s="61"/>
      <c r="W140" s="61"/>
      <c r="X140" s="61"/>
      <c r="Y140" s="61"/>
      <c r="Z140" s="17"/>
    </row>
    <row r="141" spans="1:26" x14ac:dyDescent="0.25">
      <c r="A141" s="16"/>
      <c r="B141" s="17"/>
      <c r="C141" s="17"/>
      <c r="D141" s="64" t="s">
        <v>679</v>
      </c>
      <c r="E141" s="64"/>
      <c r="F141" s="17"/>
      <c r="G141" s="17"/>
      <c r="H141" s="64" t="s">
        <v>680</v>
      </c>
      <c r="I141" s="64"/>
      <c r="J141" s="17"/>
      <c r="K141" s="17"/>
      <c r="L141" s="64" t="s">
        <v>679</v>
      </c>
      <c r="M141" s="64"/>
      <c r="N141" s="17"/>
      <c r="O141" s="17"/>
      <c r="P141" s="64" t="s">
        <v>680</v>
      </c>
      <c r="Q141" s="64"/>
      <c r="R141" s="17"/>
      <c r="S141" s="17"/>
      <c r="T141" s="64" t="s">
        <v>679</v>
      </c>
      <c r="U141" s="64"/>
      <c r="V141" s="17"/>
      <c r="W141" s="17"/>
      <c r="X141" s="64" t="s">
        <v>680</v>
      </c>
      <c r="Y141" s="64"/>
      <c r="Z141" s="17"/>
    </row>
    <row r="142" spans="1:26" ht="15.75" thickBot="1" x14ac:dyDescent="0.3">
      <c r="A142" s="16"/>
      <c r="B142" s="17"/>
      <c r="C142" s="17"/>
      <c r="D142" s="61" t="s">
        <v>681</v>
      </c>
      <c r="E142" s="61"/>
      <c r="F142" s="17"/>
      <c r="G142" s="17"/>
      <c r="H142" s="61" t="s">
        <v>681</v>
      </c>
      <c r="I142" s="61"/>
      <c r="J142" s="17"/>
      <c r="K142" s="17"/>
      <c r="L142" s="61" t="s">
        <v>681</v>
      </c>
      <c r="M142" s="61"/>
      <c r="N142" s="17"/>
      <c r="O142" s="17"/>
      <c r="P142" s="61" t="s">
        <v>681</v>
      </c>
      <c r="Q142" s="61"/>
      <c r="R142" s="17"/>
      <c r="S142" s="17"/>
      <c r="T142" s="61" t="s">
        <v>681</v>
      </c>
      <c r="U142" s="61"/>
      <c r="V142" s="17"/>
      <c r="W142" s="17"/>
      <c r="X142" s="61" t="s">
        <v>681</v>
      </c>
      <c r="Y142" s="61"/>
      <c r="Z142" s="17"/>
    </row>
    <row r="143" spans="1:26" x14ac:dyDescent="0.25">
      <c r="A143" s="16"/>
      <c r="B143" s="17"/>
      <c r="C143" s="17"/>
      <c r="D143" s="60" t="s">
        <v>296</v>
      </c>
      <c r="E143" s="60"/>
      <c r="F143" s="60"/>
      <c r="G143" s="60"/>
      <c r="H143" s="60"/>
      <c r="I143" s="60"/>
      <c r="J143" s="60"/>
      <c r="K143" s="60"/>
      <c r="L143" s="60"/>
      <c r="M143" s="60"/>
      <c r="N143" s="60"/>
      <c r="O143" s="60"/>
      <c r="P143" s="60"/>
      <c r="Q143" s="60"/>
      <c r="R143" s="60"/>
      <c r="S143" s="60"/>
      <c r="T143" s="60"/>
      <c r="U143" s="60"/>
      <c r="V143" s="60"/>
      <c r="W143" s="60"/>
      <c r="X143" s="60"/>
      <c r="Y143" s="60"/>
      <c r="Z143" s="17"/>
    </row>
    <row r="144" spans="1:26" x14ac:dyDescent="0.25">
      <c r="A144" s="16"/>
      <c r="B144" s="88" t="s">
        <v>764</v>
      </c>
      <c r="C144" s="20"/>
      <c r="D144" s="19"/>
      <c r="E144" s="19"/>
      <c r="F144" s="19"/>
      <c r="G144" s="20"/>
      <c r="H144" s="19"/>
      <c r="I144" s="19"/>
      <c r="J144" s="19"/>
      <c r="K144" s="20"/>
      <c r="L144" s="19"/>
      <c r="M144" s="19"/>
      <c r="N144" s="19"/>
      <c r="O144" s="20"/>
      <c r="P144" s="19"/>
      <c r="Q144" s="19"/>
      <c r="R144" s="19"/>
      <c r="S144" s="20"/>
      <c r="T144" s="19"/>
      <c r="U144" s="19"/>
      <c r="V144" s="19"/>
      <c r="W144" s="20"/>
      <c r="X144" s="19"/>
      <c r="Y144" s="19"/>
      <c r="Z144" s="19"/>
    </row>
    <row r="145" spans="1:26" x14ac:dyDescent="0.25">
      <c r="A145" s="16"/>
      <c r="B145" s="56" t="s">
        <v>684</v>
      </c>
      <c r="C145" s="17"/>
      <c r="D145" s="11" t="s">
        <v>299</v>
      </c>
      <c r="E145" s="59">
        <v>5</v>
      </c>
      <c r="F145" s="57"/>
      <c r="G145" s="17"/>
      <c r="H145" s="11" t="s">
        <v>299</v>
      </c>
      <c r="I145" s="59">
        <v>3</v>
      </c>
      <c r="J145" s="57"/>
      <c r="K145" s="17"/>
      <c r="L145" s="11" t="s">
        <v>299</v>
      </c>
      <c r="M145" s="59">
        <v>5</v>
      </c>
      <c r="N145" s="57"/>
      <c r="O145" s="17"/>
      <c r="P145" s="11" t="s">
        <v>299</v>
      </c>
      <c r="Q145" s="59">
        <v>4</v>
      </c>
      <c r="R145" s="57"/>
      <c r="S145" s="17"/>
      <c r="T145" s="11" t="s">
        <v>299</v>
      </c>
      <c r="U145" s="59">
        <v>5</v>
      </c>
      <c r="V145" s="57"/>
      <c r="W145" s="17"/>
      <c r="X145" s="11" t="s">
        <v>299</v>
      </c>
      <c r="Y145" s="59">
        <v>4</v>
      </c>
      <c r="Z145" s="57"/>
    </row>
    <row r="146" spans="1:26" x14ac:dyDescent="0.25">
      <c r="A146" s="16"/>
      <c r="B146" s="72" t="s">
        <v>685</v>
      </c>
      <c r="C146" s="20"/>
      <c r="D146" s="54"/>
      <c r="E146" s="55">
        <v>9</v>
      </c>
      <c r="F146" s="52"/>
      <c r="G146" s="20"/>
      <c r="H146" s="54"/>
      <c r="I146" s="55">
        <v>1</v>
      </c>
      <c r="J146" s="52"/>
      <c r="K146" s="20"/>
      <c r="L146" s="54"/>
      <c r="M146" s="55">
        <v>7</v>
      </c>
      <c r="N146" s="52"/>
      <c r="O146" s="20"/>
      <c r="P146" s="54"/>
      <c r="Q146" s="55">
        <v>1</v>
      </c>
      <c r="R146" s="52"/>
      <c r="S146" s="20"/>
      <c r="T146" s="54"/>
      <c r="U146" s="55">
        <v>7</v>
      </c>
      <c r="V146" s="52"/>
      <c r="W146" s="20"/>
      <c r="X146" s="54"/>
      <c r="Y146" s="55">
        <v>1</v>
      </c>
      <c r="Z146" s="52"/>
    </row>
    <row r="147" spans="1:26" x14ac:dyDescent="0.25">
      <c r="A147" s="16"/>
      <c r="B147" s="56" t="s">
        <v>719</v>
      </c>
      <c r="C147" s="17"/>
      <c r="D147" s="11"/>
      <c r="E147" s="59" t="s">
        <v>518</v>
      </c>
      <c r="F147" s="57" t="s">
        <v>330</v>
      </c>
      <c r="G147" s="17"/>
      <c r="H147" s="57"/>
      <c r="I147" s="58" t="s">
        <v>300</v>
      </c>
      <c r="J147" s="57"/>
      <c r="K147" s="17"/>
      <c r="L147" s="11"/>
      <c r="M147" s="59" t="s">
        <v>689</v>
      </c>
      <c r="N147" s="57" t="s">
        <v>330</v>
      </c>
      <c r="O147" s="17"/>
      <c r="P147" s="57"/>
      <c r="Q147" s="58" t="s">
        <v>300</v>
      </c>
      <c r="R147" s="57"/>
      <c r="S147" s="17"/>
      <c r="T147" s="11"/>
      <c r="U147" s="59" t="s">
        <v>704</v>
      </c>
      <c r="V147" s="57" t="s">
        <v>330</v>
      </c>
      <c r="W147" s="17"/>
      <c r="X147" s="57"/>
      <c r="Y147" s="58" t="s">
        <v>300</v>
      </c>
      <c r="Z147" s="57"/>
    </row>
    <row r="148" spans="1:26" x14ac:dyDescent="0.25">
      <c r="A148" s="16"/>
      <c r="B148" s="72" t="s">
        <v>765</v>
      </c>
      <c r="C148" s="20"/>
      <c r="D148" s="54"/>
      <c r="E148" s="55">
        <v>1</v>
      </c>
      <c r="F148" s="52"/>
      <c r="G148" s="20"/>
      <c r="H148" s="52"/>
      <c r="I148" s="53" t="s">
        <v>300</v>
      </c>
      <c r="J148" s="52"/>
      <c r="K148" s="20"/>
      <c r="L148" s="54"/>
      <c r="M148" s="55">
        <v>2</v>
      </c>
      <c r="N148" s="52"/>
      <c r="O148" s="20"/>
      <c r="P148" s="52"/>
      <c r="Q148" s="53" t="s">
        <v>300</v>
      </c>
      <c r="R148" s="52"/>
      <c r="S148" s="20"/>
      <c r="T148" s="54"/>
      <c r="U148" s="55">
        <v>1</v>
      </c>
      <c r="V148" s="52"/>
      <c r="W148" s="20"/>
      <c r="X148" s="52"/>
      <c r="Y148" s="53" t="s">
        <v>300</v>
      </c>
      <c r="Z148" s="52"/>
    </row>
    <row r="149" spans="1:26" ht="15.75" thickBot="1" x14ac:dyDescent="0.3">
      <c r="A149" s="16"/>
      <c r="B149" s="56" t="s">
        <v>766</v>
      </c>
      <c r="C149" s="17"/>
      <c r="D149" s="57"/>
      <c r="E149" s="58" t="s">
        <v>300</v>
      </c>
      <c r="F149" s="57"/>
      <c r="G149" s="17"/>
      <c r="H149" s="57"/>
      <c r="I149" s="58" t="s">
        <v>300</v>
      </c>
      <c r="J149" s="57"/>
      <c r="K149" s="17"/>
      <c r="L149" s="57"/>
      <c r="M149" s="58" t="s">
        <v>300</v>
      </c>
      <c r="N149" s="57"/>
      <c r="O149" s="17"/>
      <c r="P149" s="11"/>
      <c r="Q149" s="59" t="s">
        <v>555</v>
      </c>
      <c r="R149" s="57" t="s">
        <v>330</v>
      </c>
      <c r="S149" s="17"/>
      <c r="T149" s="57"/>
      <c r="U149" s="58" t="s">
        <v>300</v>
      </c>
      <c r="V149" s="57"/>
      <c r="W149" s="17"/>
      <c r="X149" s="57"/>
      <c r="Y149" s="58" t="s">
        <v>300</v>
      </c>
      <c r="Z149" s="57"/>
    </row>
    <row r="150" spans="1:26" x14ac:dyDescent="0.25">
      <c r="A150" s="16"/>
      <c r="B150" s="30"/>
      <c r="C150" s="30"/>
      <c r="D150" s="31"/>
      <c r="E150" s="31"/>
      <c r="F150" s="30"/>
      <c r="G150" s="30"/>
      <c r="H150" s="31"/>
      <c r="I150" s="31"/>
      <c r="J150" s="30"/>
      <c r="K150" s="30"/>
      <c r="L150" s="31"/>
      <c r="M150" s="31"/>
      <c r="N150" s="30"/>
      <c r="O150" s="30"/>
      <c r="P150" s="31"/>
      <c r="Q150" s="31"/>
      <c r="R150" s="30"/>
      <c r="S150" s="30"/>
      <c r="T150" s="31"/>
      <c r="U150" s="31"/>
      <c r="V150" s="30"/>
      <c r="W150" s="30"/>
      <c r="X150" s="31"/>
      <c r="Y150" s="31"/>
      <c r="Z150" s="30"/>
    </row>
    <row r="151" spans="1:26" ht="15.75" thickBot="1" x14ac:dyDescent="0.3">
      <c r="A151" s="16"/>
      <c r="B151" s="72" t="s">
        <v>767</v>
      </c>
      <c r="C151" s="20"/>
      <c r="D151" s="54" t="s">
        <v>299</v>
      </c>
      <c r="E151" s="55">
        <v>4</v>
      </c>
      <c r="F151" s="52"/>
      <c r="G151" s="20"/>
      <c r="H151" s="54" t="s">
        <v>299</v>
      </c>
      <c r="I151" s="55">
        <v>4</v>
      </c>
      <c r="J151" s="52"/>
      <c r="K151" s="20"/>
      <c r="L151" s="54" t="s">
        <v>299</v>
      </c>
      <c r="M151" s="55">
        <v>6</v>
      </c>
      <c r="N151" s="52"/>
      <c r="O151" s="20"/>
      <c r="P151" s="54" t="s">
        <v>299</v>
      </c>
      <c r="Q151" s="55">
        <v>2</v>
      </c>
      <c r="R151" s="52"/>
      <c r="S151" s="20"/>
      <c r="T151" s="54" t="s">
        <v>299</v>
      </c>
      <c r="U151" s="55">
        <v>6</v>
      </c>
      <c r="V151" s="52"/>
      <c r="W151" s="20"/>
      <c r="X151" s="54" t="s">
        <v>299</v>
      </c>
      <c r="Y151" s="55">
        <v>5</v>
      </c>
      <c r="Z151" s="52"/>
    </row>
    <row r="152" spans="1:26" ht="15.75" thickTop="1" x14ac:dyDescent="0.25">
      <c r="A152" s="16"/>
      <c r="B152" s="30"/>
      <c r="C152" s="30"/>
      <c r="D152" s="33"/>
      <c r="E152" s="33"/>
      <c r="F152" s="30"/>
      <c r="G152" s="30"/>
      <c r="H152" s="33"/>
      <c r="I152" s="33"/>
      <c r="J152" s="30"/>
      <c r="K152" s="30"/>
      <c r="L152" s="33"/>
      <c r="M152" s="33"/>
      <c r="N152" s="30"/>
      <c r="O152" s="30"/>
      <c r="P152" s="33"/>
      <c r="Q152" s="33"/>
      <c r="R152" s="30"/>
      <c r="S152" s="30"/>
      <c r="T152" s="33"/>
      <c r="U152" s="33"/>
      <c r="V152" s="30"/>
      <c r="W152" s="30"/>
      <c r="X152" s="33"/>
      <c r="Y152" s="33"/>
      <c r="Z152" s="30"/>
    </row>
    <row r="153" spans="1:26" ht="38.25" x14ac:dyDescent="0.25">
      <c r="A153" s="16"/>
      <c r="B153" s="89" t="s">
        <v>768</v>
      </c>
      <c r="C153" s="17"/>
      <c r="D153" s="4"/>
      <c r="E153" s="4"/>
      <c r="F153" s="4"/>
      <c r="G153" s="17"/>
      <c r="H153" s="4"/>
      <c r="I153" s="4"/>
      <c r="J153" s="4"/>
      <c r="K153" s="17"/>
      <c r="L153" s="4"/>
      <c r="M153" s="4"/>
      <c r="N153" s="4"/>
      <c r="O153" s="17"/>
      <c r="P153" s="4"/>
      <c r="Q153" s="4"/>
      <c r="R153" s="4"/>
      <c r="S153" s="17"/>
      <c r="T153" s="4"/>
      <c r="U153" s="4"/>
      <c r="V153" s="4"/>
      <c r="W153" s="17"/>
      <c r="X153" s="4"/>
      <c r="Y153" s="4"/>
      <c r="Z153" s="4"/>
    </row>
    <row r="154" spans="1:26" x14ac:dyDescent="0.25">
      <c r="A154" s="16"/>
      <c r="B154" s="72" t="s">
        <v>715</v>
      </c>
      <c r="C154" s="20"/>
      <c r="D154" s="54"/>
      <c r="E154" s="55">
        <v>4.5999999999999996</v>
      </c>
      <c r="F154" s="52" t="s">
        <v>716</v>
      </c>
      <c r="G154" s="20"/>
      <c r="H154" s="54"/>
      <c r="I154" s="55">
        <v>4.33</v>
      </c>
      <c r="J154" s="52" t="s">
        <v>716</v>
      </c>
      <c r="K154" s="20"/>
      <c r="L154" s="54"/>
      <c r="M154" s="55">
        <v>4.3</v>
      </c>
      <c r="N154" s="52" t="s">
        <v>716</v>
      </c>
      <c r="O154" s="20"/>
      <c r="P154" s="54"/>
      <c r="Q154" s="55">
        <v>3.43</v>
      </c>
      <c r="R154" s="52" t="s">
        <v>716</v>
      </c>
      <c r="S154" s="20"/>
      <c r="T154" s="54"/>
      <c r="U154" s="55">
        <v>4.7</v>
      </c>
      <c r="V154" s="52" t="s">
        <v>716</v>
      </c>
      <c r="W154" s="20"/>
      <c r="X154" s="54"/>
      <c r="Y154" s="55">
        <v>4.04</v>
      </c>
      <c r="Z154" s="52" t="s">
        <v>716</v>
      </c>
    </row>
    <row r="155" spans="1:26" x14ac:dyDescent="0.25">
      <c r="A155" s="16"/>
      <c r="B155" s="56" t="s">
        <v>717</v>
      </c>
      <c r="C155" s="17"/>
      <c r="D155" s="11"/>
      <c r="E155" s="59">
        <v>4.9000000000000004</v>
      </c>
      <c r="F155" s="57" t="s">
        <v>716</v>
      </c>
      <c r="G155" s="17"/>
      <c r="H155" s="11"/>
      <c r="I155" s="59" t="s">
        <v>718</v>
      </c>
      <c r="J155" s="57" t="s">
        <v>169</v>
      </c>
      <c r="K155" s="17"/>
      <c r="L155" s="11"/>
      <c r="M155" s="59">
        <v>4.5999999999999996</v>
      </c>
      <c r="N155" s="57" t="s">
        <v>716</v>
      </c>
      <c r="O155" s="17"/>
      <c r="P155" s="11"/>
      <c r="Q155" s="59" t="s">
        <v>718</v>
      </c>
      <c r="R155" s="57" t="s">
        <v>169</v>
      </c>
      <c r="S155" s="17"/>
      <c r="T155" s="11"/>
      <c r="U155" s="59">
        <v>4.5999999999999996</v>
      </c>
      <c r="V155" s="57" t="s">
        <v>716</v>
      </c>
      <c r="W155" s="17"/>
      <c r="X155" s="11"/>
      <c r="Y155" s="59" t="s">
        <v>718</v>
      </c>
      <c r="Z155" s="57" t="s">
        <v>169</v>
      </c>
    </row>
    <row r="156" spans="1:26" x14ac:dyDescent="0.25">
      <c r="A156" s="16"/>
      <c r="B156" s="72" t="s">
        <v>719</v>
      </c>
      <c r="C156" s="20"/>
      <c r="D156" s="54"/>
      <c r="E156" s="55">
        <v>5.6</v>
      </c>
      <c r="F156" s="52" t="s">
        <v>716</v>
      </c>
      <c r="G156" s="20"/>
      <c r="H156" s="54"/>
      <c r="I156" s="55" t="s">
        <v>718</v>
      </c>
      <c r="J156" s="52" t="s">
        <v>169</v>
      </c>
      <c r="K156" s="20"/>
      <c r="L156" s="54"/>
      <c r="M156" s="55">
        <v>4.7</v>
      </c>
      <c r="N156" s="52" t="s">
        <v>716</v>
      </c>
      <c r="O156" s="20"/>
      <c r="P156" s="54"/>
      <c r="Q156" s="55" t="s">
        <v>718</v>
      </c>
      <c r="R156" s="52" t="s">
        <v>169</v>
      </c>
      <c r="S156" s="20"/>
      <c r="T156" s="54"/>
      <c r="U156" s="55">
        <v>4.8499999999999996</v>
      </c>
      <c r="V156" s="52" t="s">
        <v>716</v>
      </c>
      <c r="W156" s="20"/>
      <c r="X156" s="54"/>
      <c r="Y156" s="55" t="s">
        <v>718</v>
      </c>
      <c r="Z156" s="52" t="s">
        <v>169</v>
      </c>
    </row>
    <row r="157" spans="1:26" x14ac:dyDescent="0.25">
      <c r="A157" s="16"/>
      <c r="B157" s="56" t="s">
        <v>720</v>
      </c>
      <c r="C157" s="17"/>
      <c r="D157" s="4"/>
      <c r="E157" s="4"/>
      <c r="F157" s="4"/>
      <c r="G157" s="17"/>
      <c r="H157" s="4"/>
      <c r="I157" s="4"/>
      <c r="J157" s="4"/>
      <c r="K157" s="17"/>
      <c r="L157" s="4"/>
      <c r="M157" s="4"/>
      <c r="N157" s="4"/>
      <c r="O157" s="17"/>
      <c r="P157" s="4"/>
      <c r="Q157" s="4"/>
      <c r="R157" s="4"/>
      <c r="S157" s="17"/>
      <c r="T157" s="4"/>
      <c r="U157" s="4"/>
      <c r="V157" s="4"/>
      <c r="W157" s="17"/>
      <c r="X157" s="4"/>
      <c r="Y157" s="4"/>
      <c r="Z157" s="4"/>
    </row>
    <row r="158" spans="1:26" x14ac:dyDescent="0.25">
      <c r="A158" s="16"/>
      <c r="B158" s="76" t="s">
        <v>721</v>
      </c>
      <c r="C158" s="20"/>
      <c r="D158" s="54"/>
      <c r="E158" s="55" t="s">
        <v>718</v>
      </c>
      <c r="F158" s="52" t="s">
        <v>169</v>
      </c>
      <c r="G158" s="20"/>
      <c r="H158" s="54"/>
      <c r="I158" s="55">
        <v>7</v>
      </c>
      <c r="J158" s="52" t="s">
        <v>716</v>
      </c>
      <c r="K158" s="20"/>
      <c r="L158" s="54"/>
      <c r="M158" s="55" t="s">
        <v>718</v>
      </c>
      <c r="N158" s="52" t="s">
        <v>169</v>
      </c>
      <c r="O158" s="20"/>
      <c r="P158" s="54"/>
      <c r="Q158" s="55">
        <v>7.25</v>
      </c>
      <c r="R158" s="52" t="s">
        <v>716</v>
      </c>
      <c r="S158" s="20"/>
      <c r="T158" s="54"/>
      <c r="U158" s="55" t="s">
        <v>718</v>
      </c>
      <c r="V158" s="52" t="s">
        <v>169</v>
      </c>
      <c r="W158" s="20"/>
      <c r="X158" s="54"/>
      <c r="Y158" s="55">
        <v>7.5</v>
      </c>
      <c r="Z158" s="52" t="s">
        <v>716</v>
      </c>
    </row>
    <row r="159" spans="1:26" x14ac:dyDescent="0.25">
      <c r="A159" s="16"/>
      <c r="B159" s="77" t="s">
        <v>722</v>
      </c>
      <c r="C159" s="17"/>
      <c r="D159" s="11"/>
      <c r="E159" s="59" t="s">
        <v>718</v>
      </c>
      <c r="F159" s="57" t="s">
        <v>169</v>
      </c>
      <c r="G159" s="17"/>
      <c r="H159" s="11"/>
      <c r="I159" s="59">
        <v>5</v>
      </c>
      <c r="J159" s="57" t="s">
        <v>716</v>
      </c>
      <c r="K159" s="17"/>
      <c r="L159" s="11"/>
      <c r="M159" s="59" t="s">
        <v>718</v>
      </c>
      <c r="N159" s="57" t="s">
        <v>169</v>
      </c>
      <c r="O159" s="17"/>
      <c r="P159" s="11"/>
      <c r="Q159" s="59">
        <v>5</v>
      </c>
      <c r="R159" s="57" t="s">
        <v>716</v>
      </c>
      <c r="S159" s="17"/>
      <c r="T159" s="11"/>
      <c r="U159" s="59" t="s">
        <v>718</v>
      </c>
      <c r="V159" s="57" t="s">
        <v>169</v>
      </c>
      <c r="W159" s="17"/>
      <c r="X159" s="11"/>
      <c r="Y159" s="59">
        <v>5</v>
      </c>
      <c r="Z159" s="57" t="s">
        <v>716</v>
      </c>
    </row>
    <row r="160" spans="1:26" x14ac:dyDescent="0.25">
      <c r="A160" s="16"/>
      <c r="B160" s="68" t="s">
        <v>769</v>
      </c>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spans="1:26" x14ac:dyDescent="0.25">
      <c r="A161" s="16"/>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row>
    <row r="162" spans="1:26" x14ac:dyDescent="0.25">
      <c r="A162" s="16"/>
      <c r="B162" s="4"/>
      <c r="C162" s="4"/>
      <c r="D162" s="4"/>
      <c r="E162" s="4"/>
      <c r="F162" s="4"/>
      <c r="G162" s="4"/>
      <c r="H162" s="4"/>
      <c r="I162" s="4"/>
      <c r="J162" s="4"/>
    </row>
    <row r="163" spans="1:26" ht="15.75" thickBot="1" x14ac:dyDescent="0.3">
      <c r="A163" s="16"/>
      <c r="B163" s="17"/>
      <c r="C163" s="17" t="s">
        <v>169</v>
      </c>
      <c r="D163" s="61" t="s">
        <v>770</v>
      </c>
      <c r="E163" s="61"/>
      <c r="F163" s="61"/>
      <c r="G163" s="61"/>
      <c r="H163" s="61"/>
      <c r="I163" s="61"/>
      <c r="J163" s="17"/>
    </row>
    <row r="164" spans="1:26" ht="15.75" thickBot="1" x14ac:dyDescent="0.3">
      <c r="A164" s="16"/>
      <c r="B164" s="17"/>
      <c r="C164" s="17" t="s">
        <v>169</v>
      </c>
      <c r="D164" s="63" t="s">
        <v>771</v>
      </c>
      <c r="E164" s="63"/>
      <c r="F164" s="17"/>
      <c r="G164" s="17" t="s">
        <v>169</v>
      </c>
      <c r="H164" s="63" t="s">
        <v>772</v>
      </c>
      <c r="I164" s="63"/>
      <c r="J164" s="17"/>
    </row>
    <row r="165" spans="1:26" x14ac:dyDescent="0.25">
      <c r="A165" s="16"/>
      <c r="B165" s="17"/>
      <c r="C165" s="17" t="s">
        <v>169</v>
      </c>
      <c r="D165" s="60" t="s">
        <v>296</v>
      </c>
      <c r="E165" s="60"/>
      <c r="F165" s="60"/>
      <c r="G165" s="60"/>
      <c r="H165" s="60"/>
      <c r="I165" s="60"/>
      <c r="J165" s="17"/>
    </row>
    <row r="166" spans="1:26" ht="25.5" x14ac:dyDescent="0.25">
      <c r="A166" s="16"/>
      <c r="B166" s="51" t="s">
        <v>773</v>
      </c>
      <c r="C166" s="20" t="s">
        <v>169</v>
      </c>
      <c r="D166" s="54" t="s">
        <v>299</v>
      </c>
      <c r="E166" s="55">
        <v>1</v>
      </c>
      <c r="F166" s="52"/>
      <c r="G166" s="20" t="s">
        <v>169</v>
      </c>
      <c r="H166" s="54" t="s">
        <v>299</v>
      </c>
      <c r="I166" s="55" t="s">
        <v>332</v>
      </c>
      <c r="J166" s="52" t="s">
        <v>330</v>
      </c>
    </row>
    <row r="167" spans="1:26" x14ac:dyDescent="0.25">
      <c r="A167" s="16"/>
      <c r="B167" s="62" t="s">
        <v>774</v>
      </c>
      <c r="C167" s="17" t="s">
        <v>169</v>
      </c>
      <c r="D167" s="11"/>
      <c r="E167" s="59">
        <v>3</v>
      </c>
      <c r="F167" s="57"/>
      <c r="G167" s="17" t="s">
        <v>169</v>
      </c>
      <c r="H167" s="11"/>
      <c r="I167" s="59" t="s">
        <v>555</v>
      </c>
      <c r="J167" s="57" t="s">
        <v>330</v>
      </c>
    </row>
    <row r="168" spans="1:26" x14ac:dyDescent="0.25">
      <c r="A168" s="16"/>
      <c r="B168" s="68" t="s">
        <v>775</v>
      </c>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spans="1:26" x14ac:dyDescent="0.25">
      <c r="A169" s="16"/>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row>
    <row r="170" spans="1:26" x14ac:dyDescent="0.25">
      <c r="A170" s="16"/>
      <c r="B170" s="4"/>
      <c r="C170" s="4"/>
      <c r="D170" s="4"/>
      <c r="E170" s="4"/>
      <c r="F170" s="4"/>
      <c r="G170" s="4"/>
      <c r="H170" s="4"/>
      <c r="I170" s="4"/>
      <c r="J170" s="4"/>
    </row>
    <row r="171" spans="1:26" x14ac:dyDescent="0.25">
      <c r="A171" s="16"/>
      <c r="B171" s="17"/>
      <c r="C171" s="17" t="s">
        <v>169</v>
      </c>
      <c r="D171" s="60" t="s">
        <v>679</v>
      </c>
      <c r="E171" s="60"/>
      <c r="F171" s="17"/>
      <c r="G171" s="17" t="s">
        <v>169</v>
      </c>
      <c r="H171" s="60" t="s">
        <v>680</v>
      </c>
      <c r="I171" s="60"/>
      <c r="J171" s="17"/>
    </row>
    <row r="172" spans="1:26" ht="15.75" thickBot="1" x14ac:dyDescent="0.3">
      <c r="A172" s="16"/>
      <c r="B172" s="17"/>
      <c r="C172" s="17" t="s">
        <v>169</v>
      </c>
      <c r="D172" s="61" t="s">
        <v>681</v>
      </c>
      <c r="E172" s="61"/>
      <c r="F172" s="17"/>
      <c r="G172" s="17" t="s">
        <v>169</v>
      </c>
      <c r="H172" s="61" t="s">
        <v>681</v>
      </c>
      <c r="I172" s="61"/>
      <c r="J172" s="17"/>
    </row>
    <row r="173" spans="1:26" x14ac:dyDescent="0.25">
      <c r="A173" s="16"/>
      <c r="B173" s="17"/>
      <c r="C173" s="17" t="s">
        <v>169</v>
      </c>
      <c r="D173" s="60" t="s">
        <v>296</v>
      </c>
      <c r="E173" s="60"/>
      <c r="F173" s="60"/>
      <c r="G173" s="60"/>
      <c r="H173" s="60"/>
      <c r="I173" s="60"/>
      <c r="J173" s="17"/>
    </row>
    <row r="174" spans="1:26" x14ac:dyDescent="0.25">
      <c r="A174" s="16"/>
      <c r="B174" s="51">
        <v>2015</v>
      </c>
      <c r="C174" s="20" t="s">
        <v>169</v>
      </c>
      <c r="D174" s="54" t="s">
        <v>299</v>
      </c>
      <c r="E174" s="55">
        <v>5</v>
      </c>
      <c r="F174" s="52"/>
      <c r="G174" s="20" t="s">
        <v>169</v>
      </c>
      <c r="H174" s="54" t="s">
        <v>299</v>
      </c>
      <c r="I174" s="55">
        <v>1</v>
      </c>
      <c r="J174" s="52"/>
    </row>
    <row r="175" spans="1:26" x14ac:dyDescent="0.25">
      <c r="A175" s="16"/>
      <c r="B175" s="62">
        <v>2016</v>
      </c>
      <c r="C175" s="17" t="s">
        <v>169</v>
      </c>
      <c r="D175" s="11"/>
      <c r="E175" s="59">
        <v>5</v>
      </c>
      <c r="F175" s="57"/>
      <c r="G175" s="17" t="s">
        <v>169</v>
      </c>
      <c r="H175" s="11"/>
      <c r="I175" s="59">
        <v>1</v>
      </c>
      <c r="J175" s="57"/>
    </row>
    <row r="176" spans="1:26" x14ac:dyDescent="0.25">
      <c r="A176" s="16"/>
      <c r="B176" s="51">
        <v>2017</v>
      </c>
      <c r="C176" s="20" t="s">
        <v>169</v>
      </c>
      <c r="D176" s="54"/>
      <c r="E176" s="55">
        <v>5</v>
      </c>
      <c r="F176" s="52"/>
      <c r="G176" s="20" t="s">
        <v>169</v>
      </c>
      <c r="H176" s="54"/>
      <c r="I176" s="55">
        <v>1</v>
      </c>
      <c r="J176" s="52"/>
    </row>
    <row r="177" spans="1:10" x14ac:dyDescent="0.25">
      <c r="A177" s="16"/>
      <c r="B177" s="62">
        <v>2018</v>
      </c>
      <c r="C177" s="17" t="s">
        <v>169</v>
      </c>
      <c r="D177" s="11"/>
      <c r="E177" s="59">
        <v>5</v>
      </c>
      <c r="F177" s="57"/>
      <c r="G177" s="17" t="s">
        <v>169</v>
      </c>
      <c r="H177" s="11"/>
      <c r="I177" s="59">
        <v>2</v>
      </c>
      <c r="J177" s="57"/>
    </row>
    <row r="178" spans="1:10" x14ac:dyDescent="0.25">
      <c r="A178" s="16"/>
      <c r="B178" s="51">
        <v>2019</v>
      </c>
      <c r="C178" s="20" t="s">
        <v>169</v>
      </c>
      <c r="D178" s="54"/>
      <c r="E178" s="55">
        <v>5</v>
      </c>
      <c r="F178" s="52"/>
      <c r="G178" s="20" t="s">
        <v>169</v>
      </c>
      <c r="H178" s="54"/>
      <c r="I178" s="55">
        <v>2</v>
      </c>
      <c r="J178" s="52"/>
    </row>
    <row r="179" spans="1:10" x14ac:dyDescent="0.25">
      <c r="A179" s="16"/>
      <c r="B179" s="62" t="s">
        <v>776</v>
      </c>
      <c r="C179" s="17" t="s">
        <v>169</v>
      </c>
      <c r="D179" s="11"/>
      <c r="E179" s="59">
        <v>30</v>
      </c>
      <c r="F179" s="57"/>
      <c r="G179" s="17" t="s">
        <v>169</v>
      </c>
      <c r="H179" s="11"/>
      <c r="I179" s="59">
        <v>10</v>
      </c>
      <c r="J179" s="57"/>
    </row>
  </sheetData>
  <mergeCells count="115">
    <mergeCell ref="B133:Z133"/>
    <mergeCell ref="B135:Z135"/>
    <mergeCell ref="B136:Z136"/>
    <mergeCell ref="B137:Z137"/>
    <mergeCell ref="B138:Z138"/>
    <mergeCell ref="B160:Z160"/>
    <mergeCell ref="B65:Z65"/>
    <mergeCell ref="B86:Z86"/>
    <mergeCell ref="B87:Z87"/>
    <mergeCell ref="B127:Z127"/>
    <mergeCell ref="B129:Z129"/>
    <mergeCell ref="B131:Z131"/>
    <mergeCell ref="B12:Z12"/>
    <mergeCell ref="B13:Z13"/>
    <mergeCell ref="B14:Z14"/>
    <mergeCell ref="B62:Z62"/>
    <mergeCell ref="B63:Z63"/>
    <mergeCell ref="B64:Z64"/>
    <mergeCell ref="B6:Z6"/>
    <mergeCell ref="B7:Z7"/>
    <mergeCell ref="B8:Z8"/>
    <mergeCell ref="B9:Z9"/>
    <mergeCell ref="B10:Z10"/>
    <mergeCell ref="B11:Z11"/>
    <mergeCell ref="D172:E172"/>
    <mergeCell ref="H172:I172"/>
    <mergeCell ref="D173:I173"/>
    <mergeCell ref="A1:A2"/>
    <mergeCell ref="B1:Z1"/>
    <mergeCell ref="B2:Z2"/>
    <mergeCell ref="B3:Z3"/>
    <mergeCell ref="A4:A179"/>
    <mergeCell ref="B4:Z4"/>
    <mergeCell ref="B5:Z5"/>
    <mergeCell ref="D143:Y143"/>
    <mergeCell ref="D163:I163"/>
    <mergeCell ref="D164:E164"/>
    <mergeCell ref="H164:I164"/>
    <mergeCell ref="D165:I165"/>
    <mergeCell ref="D171:E171"/>
    <mergeCell ref="H171:I171"/>
    <mergeCell ref="B161:Z161"/>
    <mergeCell ref="B168:Z168"/>
    <mergeCell ref="B169:Z169"/>
    <mergeCell ref="X141:Y141"/>
    <mergeCell ref="D142:E142"/>
    <mergeCell ref="H142:I142"/>
    <mergeCell ref="L142:M142"/>
    <mergeCell ref="P142:Q142"/>
    <mergeCell ref="T142:U142"/>
    <mergeCell ref="X142:Y142"/>
    <mergeCell ref="R90:R93"/>
    <mergeCell ref="D94:Q94"/>
    <mergeCell ref="D140:I140"/>
    <mergeCell ref="L140:Q140"/>
    <mergeCell ref="T140:Y140"/>
    <mergeCell ref="D141:E141"/>
    <mergeCell ref="H141:I141"/>
    <mergeCell ref="L141:M141"/>
    <mergeCell ref="P141:Q141"/>
    <mergeCell ref="T141:U141"/>
    <mergeCell ref="N90:N93"/>
    <mergeCell ref="O90:O93"/>
    <mergeCell ref="P90:Q90"/>
    <mergeCell ref="P91:Q91"/>
    <mergeCell ref="P92:Q92"/>
    <mergeCell ref="P93:Q93"/>
    <mergeCell ref="J90:J93"/>
    <mergeCell ref="K90:K93"/>
    <mergeCell ref="L90:M90"/>
    <mergeCell ref="L91:M91"/>
    <mergeCell ref="L92:M92"/>
    <mergeCell ref="L93:M93"/>
    <mergeCell ref="D93:E93"/>
    <mergeCell ref="F90:F93"/>
    <mergeCell ref="G90:G93"/>
    <mergeCell ref="H90:I90"/>
    <mergeCell ref="H91:I91"/>
    <mergeCell ref="H92:I92"/>
    <mergeCell ref="H93:I93"/>
    <mergeCell ref="D70:E70"/>
    <mergeCell ref="H70:I70"/>
    <mergeCell ref="L70:M70"/>
    <mergeCell ref="D89:M89"/>
    <mergeCell ref="P89:Q89"/>
    <mergeCell ref="B90:B93"/>
    <mergeCell ref="C90:C93"/>
    <mergeCell ref="D90:E90"/>
    <mergeCell ref="D91:E91"/>
    <mergeCell ref="D92:E92"/>
    <mergeCell ref="D19:Y19"/>
    <mergeCell ref="B67:B69"/>
    <mergeCell ref="C67:C69"/>
    <mergeCell ref="D67:E69"/>
    <mergeCell ref="F67:F69"/>
    <mergeCell ref="G67:G69"/>
    <mergeCell ref="H67:M67"/>
    <mergeCell ref="H68:M68"/>
    <mergeCell ref="H69:M69"/>
    <mergeCell ref="N67:N69"/>
    <mergeCell ref="D18:E18"/>
    <mergeCell ref="H18:I18"/>
    <mergeCell ref="L18:M18"/>
    <mergeCell ref="P18:Q18"/>
    <mergeCell ref="T18:U18"/>
    <mergeCell ref="X18:Y18"/>
    <mergeCell ref="D16:I16"/>
    <mergeCell ref="L16:Q16"/>
    <mergeCell ref="T16:Y16"/>
    <mergeCell ref="D17:E17"/>
    <mergeCell ref="H17:I17"/>
    <mergeCell ref="L17:M17"/>
    <mergeCell ref="P17:Q17"/>
    <mergeCell ref="T17:U17"/>
    <mergeCell ref="X17:Y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4"/>
  <sheetViews>
    <sheetView showGridLines="0" workbookViewId="0"/>
  </sheetViews>
  <sheetFormatPr defaultRowHeight="15" x14ac:dyDescent="0.25"/>
  <cols>
    <col min="1" max="1" width="15.85546875" bestFit="1" customWidth="1"/>
    <col min="2" max="3" width="36.5703125" bestFit="1" customWidth="1"/>
    <col min="4" max="4" width="6" customWidth="1"/>
    <col min="5" max="5" width="36.5703125" bestFit="1" customWidth="1"/>
    <col min="6" max="6" width="6.140625" customWidth="1"/>
    <col min="7" max="7" width="4.85546875" customWidth="1"/>
    <col min="8" max="8" width="6" customWidth="1"/>
    <col min="9" max="9" width="31.140625" customWidth="1"/>
    <col min="10" max="10" width="9.7109375" customWidth="1"/>
    <col min="11" max="11" width="4.85546875" customWidth="1"/>
    <col min="12" max="12" width="6" customWidth="1"/>
    <col min="13" max="13" width="31.140625" customWidth="1"/>
    <col min="14" max="14" width="9.7109375" customWidth="1"/>
    <col min="15" max="15" width="30" customWidth="1"/>
    <col min="16" max="16" width="6" customWidth="1"/>
    <col min="17" max="17" width="15.85546875" customWidth="1"/>
    <col min="18" max="18" width="6.140625" customWidth="1"/>
    <col min="19" max="20" width="30" customWidth="1"/>
    <col min="21" max="21" width="11.42578125" customWidth="1"/>
    <col min="22" max="23" width="30" customWidth="1"/>
    <col min="24" max="24" width="6" customWidth="1"/>
    <col min="25" max="25" width="14.85546875" customWidth="1"/>
    <col min="26" max="26" width="6.140625" customWidth="1"/>
    <col min="27" max="27" width="30" customWidth="1"/>
    <col min="28" max="28" width="6" customWidth="1"/>
    <col min="29" max="29" width="15.85546875" customWidth="1"/>
    <col min="30" max="32" width="30" customWidth="1"/>
    <col min="33" max="33" width="11.42578125" customWidth="1"/>
    <col min="34" max="35" width="30" customWidth="1"/>
    <col min="36" max="36" width="6" customWidth="1"/>
    <col min="37" max="37" width="14.42578125" customWidth="1"/>
    <col min="38" max="38" width="30" customWidth="1"/>
  </cols>
  <sheetData>
    <row r="1" spans="1:38" ht="15" customHeight="1" x14ac:dyDescent="0.25">
      <c r="A1" s="8" t="s">
        <v>777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778</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row>
    <row r="4" spans="1:38" x14ac:dyDescent="0.25">
      <c r="A4" s="16" t="s">
        <v>777</v>
      </c>
      <c r="B4" s="66" t="s">
        <v>779</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row>
    <row r="5" spans="1:38" x14ac:dyDescent="0.25">
      <c r="A5" s="16"/>
      <c r="B5" s="67" t="s">
        <v>780</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row>
    <row r="6" spans="1:38" x14ac:dyDescent="0.25">
      <c r="A6" s="16"/>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row>
    <row r="7" spans="1:38" x14ac:dyDescent="0.25">
      <c r="A7" s="16"/>
      <c r="B7" s="4"/>
      <c r="C7" s="4"/>
      <c r="D7" s="4"/>
      <c r="E7" s="4"/>
      <c r="F7" s="4"/>
      <c r="G7" s="4"/>
      <c r="H7" s="4"/>
      <c r="I7" s="4"/>
      <c r="J7" s="4"/>
      <c r="K7" s="4"/>
      <c r="L7" s="4"/>
      <c r="M7" s="4"/>
      <c r="N7" s="4"/>
    </row>
    <row r="8" spans="1:38" ht="15.75" thickBot="1" x14ac:dyDescent="0.3">
      <c r="A8" s="16"/>
      <c r="B8" s="17"/>
      <c r="C8" s="17" t="s">
        <v>169</v>
      </c>
      <c r="D8" s="61">
        <v>2014</v>
      </c>
      <c r="E8" s="61"/>
      <c r="F8" s="17"/>
      <c r="G8" s="17"/>
      <c r="H8" s="61">
        <v>2013</v>
      </c>
      <c r="I8" s="61"/>
      <c r="J8" s="17"/>
      <c r="K8" s="17"/>
      <c r="L8" s="61">
        <v>2012</v>
      </c>
      <c r="M8" s="61"/>
      <c r="N8" s="17"/>
    </row>
    <row r="9" spans="1:38" x14ac:dyDescent="0.25">
      <c r="A9" s="16"/>
      <c r="B9" s="51" t="s">
        <v>781</v>
      </c>
      <c r="C9" s="20" t="s">
        <v>169</v>
      </c>
      <c r="D9" s="54"/>
      <c r="E9" s="73">
        <v>395772908</v>
      </c>
      <c r="F9" s="52"/>
      <c r="G9" s="20"/>
      <c r="H9" s="54"/>
      <c r="I9" s="73">
        <v>391640770</v>
      </c>
      <c r="J9" s="52"/>
      <c r="K9" s="20"/>
      <c r="L9" s="54"/>
      <c r="M9" s="73">
        <v>384117643</v>
      </c>
      <c r="N9" s="52"/>
    </row>
    <row r="10" spans="1:38" ht="25.5" x14ac:dyDescent="0.25">
      <c r="A10" s="16"/>
      <c r="B10" s="62" t="s">
        <v>782</v>
      </c>
      <c r="C10" s="17" t="s">
        <v>169</v>
      </c>
      <c r="D10" s="4"/>
      <c r="E10" s="4"/>
      <c r="F10" s="4"/>
      <c r="G10" s="17"/>
      <c r="H10" s="4"/>
      <c r="I10" s="4"/>
      <c r="J10" s="4"/>
      <c r="K10" s="17"/>
      <c r="L10" s="4"/>
      <c r="M10" s="4"/>
      <c r="N10" s="4"/>
    </row>
    <row r="11" spans="1:38" x14ac:dyDescent="0.25">
      <c r="A11" s="16"/>
      <c r="B11" s="72" t="s">
        <v>783</v>
      </c>
      <c r="C11" s="20" t="s">
        <v>169</v>
      </c>
      <c r="D11" s="54"/>
      <c r="E11" s="73">
        <v>17454</v>
      </c>
      <c r="F11" s="52"/>
      <c r="G11" s="20"/>
      <c r="H11" s="54"/>
      <c r="I11" s="73">
        <v>25214</v>
      </c>
      <c r="J11" s="52"/>
      <c r="K11" s="20"/>
      <c r="L11" s="54"/>
      <c r="M11" s="73">
        <v>60767</v>
      </c>
      <c r="N11" s="52"/>
    </row>
    <row r="12" spans="1:38" x14ac:dyDescent="0.25">
      <c r="A12" s="16"/>
      <c r="B12" s="56" t="s">
        <v>203</v>
      </c>
      <c r="C12" s="17" t="s">
        <v>169</v>
      </c>
      <c r="D12" s="11"/>
      <c r="E12" s="71">
        <v>1665259</v>
      </c>
      <c r="F12" s="57"/>
      <c r="G12" s="17"/>
      <c r="H12" s="11"/>
      <c r="I12" s="71">
        <v>929596</v>
      </c>
      <c r="J12" s="57"/>
      <c r="K12" s="17"/>
      <c r="L12" s="11"/>
      <c r="M12" s="71">
        <v>1189693</v>
      </c>
      <c r="N12" s="57"/>
    </row>
    <row r="13" spans="1:38" ht="25.5" x14ac:dyDescent="0.25">
      <c r="A13" s="16"/>
      <c r="B13" s="51" t="s">
        <v>784</v>
      </c>
      <c r="C13" s="20" t="s">
        <v>169</v>
      </c>
      <c r="D13" s="52"/>
      <c r="E13" s="53" t="s">
        <v>300</v>
      </c>
      <c r="F13" s="52"/>
      <c r="G13" s="20"/>
      <c r="H13" s="54"/>
      <c r="I13" s="73">
        <v>14399247</v>
      </c>
      <c r="J13" s="52"/>
      <c r="K13" s="20"/>
      <c r="L13" s="52"/>
      <c r="M13" s="53" t="s">
        <v>300</v>
      </c>
      <c r="N13" s="52"/>
    </row>
    <row r="14" spans="1:38" x14ac:dyDescent="0.25">
      <c r="A14" s="16"/>
      <c r="B14" s="62" t="s">
        <v>785</v>
      </c>
      <c r="C14" s="17" t="s">
        <v>169</v>
      </c>
      <c r="D14" s="11"/>
      <c r="E14" s="59" t="s">
        <v>786</v>
      </c>
      <c r="F14" s="57" t="s">
        <v>330</v>
      </c>
      <c r="G14" s="17"/>
      <c r="H14" s="11"/>
      <c r="I14" s="59" t="s">
        <v>787</v>
      </c>
      <c r="J14" s="57" t="s">
        <v>330</v>
      </c>
      <c r="K14" s="17"/>
      <c r="L14" s="57"/>
      <c r="M14" s="58" t="s">
        <v>300</v>
      </c>
      <c r="N14" s="57"/>
    </row>
    <row r="15" spans="1:38" ht="15.75" thickBot="1" x14ac:dyDescent="0.3">
      <c r="A15" s="16"/>
      <c r="B15" s="51" t="s">
        <v>788</v>
      </c>
      <c r="C15" s="20" t="s">
        <v>169</v>
      </c>
      <c r="D15" s="52"/>
      <c r="E15" s="53" t="s">
        <v>300</v>
      </c>
      <c r="F15" s="52"/>
      <c r="G15" s="20"/>
      <c r="H15" s="52"/>
      <c r="I15" s="53" t="s">
        <v>300</v>
      </c>
      <c r="J15" s="52"/>
      <c r="K15" s="20"/>
      <c r="L15" s="54"/>
      <c r="M15" s="73">
        <v>6272667</v>
      </c>
      <c r="N15" s="52"/>
    </row>
    <row r="16" spans="1:38" x14ac:dyDescent="0.25">
      <c r="A16" s="16"/>
      <c r="B16" s="30"/>
      <c r="C16" s="30" t="s">
        <v>169</v>
      </c>
      <c r="D16" s="31"/>
      <c r="E16" s="31"/>
      <c r="F16" s="30"/>
      <c r="G16" s="30"/>
      <c r="H16" s="31"/>
      <c r="I16" s="31"/>
      <c r="J16" s="30"/>
      <c r="K16" s="30"/>
      <c r="L16" s="31"/>
      <c r="M16" s="31"/>
      <c r="N16" s="30"/>
    </row>
    <row r="17" spans="1:38" ht="15.75" thickBot="1" x14ac:dyDescent="0.3">
      <c r="A17" s="16"/>
      <c r="B17" s="62" t="s">
        <v>789</v>
      </c>
      <c r="C17" s="17" t="s">
        <v>169</v>
      </c>
      <c r="D17" s="11"/>
      <c r="E17" s="71">
        <v>376504892</v>
      </c>
      <c r="F17" s="57"/>
      <c r="G17" s="17"/>
      <c r="H17" s="11"/>
      <c r="I17" s="71">
        <v>395772908</v>
      </c>
      <c r="J17" s="57"/>
      <c r="K17" s="17"/>
      <c r="L17" s="11"/>
      <c r="M17" s="71">
        <v>391640770</v>
      </c>
      <c r="N17" s="57"/>
    </row>
    <row r="18" spans="1:38" ht="15.75" thickTop="1" x14ac:dyDescent="0.25">
      <c r="A18" s="16"/>
      <c r="B18" s="30"/>
      <c r="C18" s="30" t="s">
        <v>169</v>
      </c>
      <c r="D18" s="33"/>
      <c r="E18" s="33"/>
      <c r="F18" s="30"/>
      <c r="G18" s="30"/>
      <c r="H18" s="33"/>
      <c r="I18" s="33"/>
      <c r="J18" s="30"/>
      <c r="K18" s="30"/>
      <c r="L18" s="33"/>
      <c r="M18" s="33"/>
      <c r="N18" s="30"/>
    </row>
    <row r="19" spans="1:38" x14ac:dyDescent="0.25">
      <c r="A19" s="16"/>
      <c r="B19" s="67" t="s">
        <v>790</v>
      </c>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row>
    <row r="20" spans="1:38" x14ac:dyDescent="0.25">
      <c r="A20" s="16"/>
      <c r="B20" s="68" t="s">
        <v>791</v>
      </c>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row>
    <row r="21" spans="1:38" x14ac:dyDescent="0.25">
      <c r="A21" s="16"/>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row>
    <row r="22" spans="1:38" x14ac:dyDescent="0.25">
      <c r="A22" s="1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row>
    <row r="23" spans="1:38" ht="15.75" thickBot="1" x14ac:dyDescent="0.3">
      <c r="A23" s="16"/>
      <c r="B23" s="17"/>
      <c r="C23" s="17"/>
      <c r="D23" s="61">
        <v>2014</v>
      </c>
      <c r="E23" s="61"/>
      <c r="F23" s="61"/>
      <c r="G23" s="61"/>
      <c r="H23" s="61"/>
      <c r="I23" s="61"/>
      <c r="J23" s="61"/>
      <c r="K23" s="61"/>
      <c r="L23" s="61"/>
      <c r="M23" s="61"/>
      <c r="N23" s="17"/>
      <c r="O23" s="17"/>
      <c r="P23" s="61">
        <v>2013</v>
      </c>
      <c r="Q23" s="61"/>
      <c r="R23" s="61"/>
      <c r="S23" s="61"/>
      <c r="T23" s="61"/>
      <c r="U23" s="61"/>
      <c r="V23" s="61"/>
      <c r="W23" s="61"/>
      <c r="X23" s="61"/>
      <c r="Y23" s="61"/>
      <c r="Z23" s="17"/>
      <c r="AA23" s="17"/>
      <c r="AB23" s="61">
        <v>2012</v>
      </c>
      <c r="AC23" s="61"/>
      <c r="AD23" s="61"/>
      <c r="AE23" s="61"/>
      <c r="AF23" s="61"/>
      <c r="AG23" s="61"/>
      <c r="AH23" s="61"/>
      <c r="AI23" s="61"/>
      <c r="AJ23" s="61"/>
      <c r="AK23" s="61"/>
      <c r="AL23" s="17"/>
    </row>
    <row r="24" spans="1:38" ht="15.75" thickBot="1" x14ac:dyDescent="0.3">
      <c r="A24" s="16"/>
      <c r="B24" s="17"/>
      <c r="C24" s="17"/>
      <c r="D24" s="63" t="s">
        <v>792</v>
      </c>
      <c r="E24" s="63"/>
      <c r="F24" s="17"/>
      <c r="G24" s="17"/>
      <c r="H24" s="63" t="s">
        <v>793</v>
      </c>
      <c r="I24" s="63"/>
      <c r="J24" s="17"/>
      <c r="K24" s="17"/>
      <c r="L24" s="63" t="s">
        <v>794</v>
      </c>
      <c r="M24" s="63"/>
      <c r="N24" s="17"/>
      <c r="O24" s="17"/>
      <c r="P24" s="63" t="s">
        <v>792</v>
      </c>
      <c r="Q24" s="63"/>
      <c r="R24" s="17"/>
      <c r="S24" s="17"/>
      <c r="T24" s="63" t="s">
        <v>793</v>
      </c>
      <c r="U24" s="63"/>
      <c r="V24" s="17"/>
      <c r="W24" s="17"/>
      <c r="X24" s="63" t="s">
        <v>794</v>
      </c>
      <c r="Y24" s="63"/>
      <c r="Z24" s="17"/>
      <c r="AA24" s="17"/>
      <c r="AB24" s="63" t="s">
        <v>792</v>
      </c>
      <c r="AC24" s="63"/>
      <c r="AD24" s="17"/>
      <c r="AE24" s="17"/>
      <c r="AF24" s="63" t="s">
        <v>793</v>
      </c>
      <c r="AG24" s="63"/>
      <c r="AH24" s="17"/>
      <c r="AI24" s="17"/>
      <c r="AJ24" s="63" t="s">
        <v>794</v>
      </c>
      <c r="AK24" s="63"/>
      <c r="AL24" s="17"/>
    </row>
    <row r="25" spans="1:38" x14ac:dyDescent="0.25">
      <c r="A25" s="16"/>
      <c r="B25" s="17"/>
      <c r="C25" s="17"/>
      <c r="D25" s="60" t="s">
        <v>795</v>
      </c>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17"/>
    </row>
    <row r="26" spans="1:38" x14ac:dyDescent="0.25">
      <c r="A26" s="16"/>
      <c r="B26" s="88" t="s">
        <v>796</v>
      </c>
      <c r="C26" s="20"/>
      <c r="D26" s="19"/>
      <c r="E26" s="19"/>
      <c r="F26" s="19"/>
      <c r="G26" s="20"/>
      <c r="H26" s="19"/>
      <c r="I26" s="19"/>
      <c r="J26" s="19"/>
      <c r="K26" s="20"/>
      <c r="L26" s="19"/>
      <c r="M26" s="19"/>
      <c r="N26" s="19"/>
      <c r="O26" s="20"/>
      <c r="P26" s="19"/>
      <c r="Q26" s="19"/>
      <c r="R26" s="19"/>
      <c r="S26" s="20"/>
      <c r="T26" s="19"/>
      <c r="U26" s="19"/>
      <c r="V26" s="19"/>
      <c r="W26" s="20"/>
      <c r="X26" s="19"/>
      <c r="Y26" s="19"/>
      <c r="Z26" s="19"/>
      <c r="AA26" s="20"/>
      <c r="AB26" s="19"/>
      <c r="AC26" s="19"/>
      <c r="AD26" s="19"/>
      <c r="AE26" s="20"/>
      <c r="AF26" s="19"/>
      <c r="AG26" s="19"/>
      <c r="AH26" s="19"/>
      <c r="AI26" s="20"/>
      <c r="AJ26" s="19"/>
      <c r="AK26" s="19"/>
      <c r="AL26" s="19"/>
    </row>
    <row r="27" spans="1:38" x14ac:dyDescent="0.25">
      <c r="A27" s="16"/>
      <c r="B27" s="56" t="s">
        <v>797</v>
      </c>
      <c r="C27" s="17"/>
      <c r="D27" s="11" t="s">
        <v>299</v>
      </c>
      <c r="E27" s="59" t="s">
        <v>798</v>
      </c>
      <c r="F27" s="57" t="s">
        <v>330</v>
      </c>
      <c r="G27" s="17"/>
      <c r="H27" s="11"/>
      <c r="I27" s="59">
        <v>384</v>
      </c>
      <c r="J27" s="57"/>
      <c r="K27" s="17"/>
      <c r="L27" s="11" t="s">
        <v>299</v>
      </c>
      <c r="M27" s="59" t="s">
        <v>799</v>
      </c>
      <c r="N27" s="57" t="s">
        <v>330</v>
      </c>
      <c r="O27" s="17"/>
      <c r="P27" s="11" t="s">
        <v>299</v>
      </c>
      <c r="Q27" s="71">
        <v>2380</v>
      </c>
      <c r="R27" s="57"/>
      <c r="S27" s="17"/>
      <c r="T27" s="11"/>
      <c r="U27" s="59">
        <v>395</v>
      </c>
      <c r="V27" s="57"/>
      <c r="W27" s="17"/>
      <c r="X27" s="11" t="s">
        <v>299</v>
      </c>
      <c r="Y27" s="59">
        <v>6.02</v>
      </c>
      <c r="Z27" s="57"/>
      <c r="AA27" s="17"/>
      <c r="AB27" s="11" t="s">
        <v>299</v>
      </c>
      <c r="AC27" s="71">
        <v>1911</v>
      </c>
      <c r="AD27" s="57"/>
      <c r="AE27" s="17"/>
      <c r="AF27" s="11"/>
      <c r="AG27" s="59">
        <v>389</v>
      </c>
      <c r="AH27" s="57"/>
      <c r="AI27" s="17"/>
      <c r="AJ27" s="11" t="s">
        <v>299</v>
      </c>
      <c r="AK27" s="59">
        <v>4.91</v>
      </c>
      <c r="AL27" s="57"/>
    </row>
    <row r="28" spans="1:38" ht="26.25" thickBot="1" x14ac:dyDescent="0.3">
      <c r="A28" s="16"/>
      <c r="B28" s="72" t="s">
        <v>800</v>
      </c>
      <c r="C28" s="20"/>
      <c r="D28" s="54"/>
      <c r="E28" s="55" t="s">
        <v>336</v>
      </c>
      <c r="F28" s="52" t="s">
        <v>330</v>
      </c>
      <c r="G28" s="20"/>
      <c r="H28" s="54"/>
      <c r="I28" s="55">
        <v>384</v>
      </c>
      <c r="J28" s="52"/>
      <c r="K28" s="20"/>
      <c r="L28" s="54"/>
      <c r="M28" s="55" t="s">
        <v>801</v>
      </c>
      <c r="N28" s="52" t="s">
        <v>330</v>
      </c>
      <c r="O28" s="20"/>
      <c r="P28" s="54"/>
      <c r="Q28" s="55" t="s">
        <v>333</v>
      </c>
      <c r="R28" s="52" t="s">
        <v>330</v>
      </c>
      <c r="S28" s="20"/>
      <c r="T28" s="54"/>
      <c r="U28" s="55">
        <v>395</v>
      </c>
      <c r="V28" s="52"/>
      <c r="W28" s="20"/>
      <c r="X28" s="54"/>
      <c r="Y28" s="55" t="s">
        <v>802</v>
      </c>
      <c r="Z28" s="52" t="s">
        <v>330</v>
      </c>
      <c r="AA28" s="20"/>
      <c r="AB28" s="54"/>
      <c r="AC28" s="55">
        <v>14</v>
      </c>
      <c r="AD28" s="52"/>
      <c r="AE28" s="20"/>
      <c r="AF28" s="54"/>
      <c r="AG28" s="55">
        <v>389</v>
      </c>
      <c r="AH28" s="52"/>
      <c r="AI28" s="20"/>
      <c r="AJ28" s="54"/>
      <c r="AK28" s="55">
        <v>0.04</v>
      </c>
      <c r="AL28" s="52"/>
    </row>
    <row r="29" spans="1:38" x14ac:dyDescent="0.25">
      <c r="A29" s="16"/>
      <c r="B29" s="30"/>
      <c r="C29" s="30"/>
      <c r="D29" s="31"/>
      <c r="E29" s="31"/>
      <c r="F29" s="30"/>
      <c r="G29" s="30"/>
      <c r="H29" s="30"/>
      <c r="I29" s="30"/>
      <c r="J29" s="30"/>
      <c r="K29" s="30"/>
      <c r="L29" s="31"/>
      <c r="M29" s="31"/>
      <c r="N29" s="30"/>
      <c r="O29" s="30"/>
      <c r="P29" s="31"/>
      <c r="Q29" s="31"/>
      <c r="R29" s="30"/>
      <c r="S29" s="30"/>
      <c r="T29" s="30"/>
      <c r="U29" s="30"/>
      <c r="V29" s="30"/>
      <c r="W29" s="30"/>
      <c r="X29" s="31"/>
      <c r="Y29" s="31"/>
      <c r="Z29" s="30"/>
      <c r="AA29" s="30"/>
      <c r="AB29" s="31"/>
      <c r="AC29" s="31"/>
      <c r="AD29" s="30"/>
      <c r="AE29" s="30"/>
      <c r="AF29" s="30"/>
      <c r="AG29" s="30"/>
      <c r="AH29" s="30"/>
      <c r="AI29" s="30"/>
      <c r="AJ29" s="31"/>
      <c r="AK29" s="31"/>
      <c r="AL29" s="30"/>
    </row>
    <row r="30" spans="1:38" ht="26.25" thickBot="1" x14ac:dyDescent="0.3">
      <c r="A30" s="16"/>
      <c r="B30" s="56" t="s">
        <v>803</v>
      </c>
      <c r="C30" s="17"/>
      <c r="D30" s="11" t="s">
        <v>299</v>
      </c>
      <c r="E30" s="59" t="s">
        <v>804</v>
      </c>
      <c r="F30" s="57" t="s">
        <v>330</v>
      </c>
      <c r="G30" s="17"/>
      <c r="H30" s="11"/>
      <c r="I30" s="59">
        <v>384</v>
      </c>
      <c r="J30" s="57"/>
      <c r="K30" s="17"/>
      <c r="L30" s="11" t="s">
        <v>299</v>
      </c>
      <c r="M30" s="59" t="s">
        <v>805</v>
      </c>
      <c r="N30" s="57" t="s">
        <v>330</v>
      </c>
      <c r="O30" s="17"/>
      <c r="P30" s="11" t="s">
        <v>299</v>
      </c>
      <c r="Q30" s="71">
        <v>2188</v>
      </c>
      <c r="R30" s="57"/>
      <c r="S30" s="17"/>
      <c r="T30" s="11"/>
      <c r="U30" s="59">
        <v>395</v>
      </c>
      <c r="V30" s="57"/>
      <c r="W30" s="17"/>
      <c r="X30" s="11" t="s">
        <v>299</v>
      </c>
      <c r="Y30" s="59">
        <v>5.53</v>
      </c>
      <c r="Z30" s="57"/>
      <c r="AA30" s="17"/>
      <c r="AB30" s="11" t="s">
        <v>299</v>
      </c>
      <c r="AC30" s="71">
        <v>1925</v>
      </c>
      <c r="AD30" s="57"/>
      <c r="AE30" s="17"/>
      <c r="AF30" s="11"/>
      <c r="AG30" s="59">
        <v>389</v>
      </c>
      <c r="AH30" s="57"/>
      <c r="AI30" s="17"/>
      <c r="AJ30" s="11" t="s">
        <v>299</v>
      </c>
      <c r="AK30" s="59">
        <v>4.95</v>
      </c>
      <c r="AL30" s="57"/>
    </row>
    <row r="31" spans="1:38" ht="15.75" thickTop="1" x14ac:dyDescent="0.25">
      <c r="A31" s="16"/>
      <c r="B31" s="30"/>
      <c r="C31" s="30"/>
      <c r="D31" s="33"/>
      <c r="E31" s="33"/>
      <c r="F31" s="30"/>
      <c r="G31" s="30"/>
      <c r="H31" s="30"/>
      <c r="I31" s="30"/>
      <c r="J31" s="30"/>
      <c r="K31" s="30"/>
      <c r="L31" s="33"/>
      <c r="M31" s="33"/>
      <c r="N31" s="30"/>
      <c r="O31" s="30"/>
      <c r="P31" s="33"/>
      <c r="Q31" s="33"/>
      <c r="R31" s="30"/>
      <c r="S31" s="30"/>
      <c r="T31" s="30"/>
      <c r="U31" s="30"/>
      <c r="V31" s="30"/>
      <c r="W31" s="30"/>
      <c r="X31" s="33"/>
      <c r="Y31" s="33"/>
      <c r="Z31" s="30"/>
      <c r="AA31" s="30"/>
      <c r="AB31" s="33"/>
      <c r="AC31" s="33"/>
      <c r="AD31" s="30"/>
      <c r="AE31" s="30"/>
      <c r="AF31" s="30"/>
      <c r="AG31" s="30"/>
      <c r="AH31" s="30"/>
      <c r="AI31" s="30"/>
      <c r="AJ31" s="33"/>
      <c r="AK31" s="33"/>
      <c r="AL31" s="30"/>
    </row>
    <row r="32" spans="1:38" x14ac:dyDescent="0.25">
      <c r="A32" s="16"/>
      <c r="B32" s="88" t="s">
        <v>806</v>
      </c>
      <c r="C32" s="20"/>
      <c r="D32" s="19"/>
      <c r="E32" s="19"/>
      <c r="F32" s="19"/>
      <c r="G32" s="20"/>
      <c r="H32" s="19"/>
      <c r="I32" s="19"/>
      <c r="J32" s="19"/>
      <c r="K32" s="20"/>
      <c r="L32" s="19"/>
      <c r="M32" s="19"/>
      <c r="N32" s="19"/>
      <c r="O32" s="20"/>
      <c r="P32" s="19"/>
      <c r="Q32" s="19"/>
      <c r="R32" s="19"/>
      <c r="S32" s="20"/>
      <c r="T32" s="19"/>
      <c r="U32" s="19"/>
      <c r="V32" s="19"/>
      <c r="W32" s="20"/>
      <c r="X32" s="19"/>
      <c r="Y32" s="19"/>
      <c r="Z32" s="19"/>
      <c r="AA32" s="20"/>
      <c r="AB32" s="19"/>
      <c r="AC32" s="19"/>
      <c r="AD32" s="19"/>
      <c r="AE32" s="20"/>
      <c r="AF32" s="19"/>
      <c r="AG32" s="19"/>
      <c r="AH32" s="19"/>
      <c r="AI32" s="20"/>
      <c r="AJ32" s="19"/>
      <c r="AK32" s="19"/>
      <c r="AL32" s="19"/>
    </row>
    <row r="33" spans="1:38" x14ac:dyDescent="0.25">
      <c r="A33" s="16"/>
      <c r="B33" s="56" t="s">
        <v>807</v>
      </c>
      <c r="C33" s="17"/>
      <c r="D33" s="57" t="s">
        <v>299</v>
      </c>
      <c r="E33" s="58" t="s">
        <v>300</v>
      </c>
      <c r="F33" s="57"/>
      <c r="G33" s="17"/>
      <c r="H33" s="57"/>
      <c r="I33" s="58" t="s">
        <v>300</v>
      </c>
      <c r="J33" s="57"/>
      <c r="K33" s="17"/>
      <c r="L33" s="4"/>
      <c r="M33" s="4"/>
      <c r="N33" s="4"/>
      <c r="O33" s="17"/>
      <c r="P33" s="11" t="s">
        <v>299</v>
      </c>
      <c r="Q33" s="59">
        <v>44</v>
      </c>
      <c r="R33" s="57"/>
      <c r="S33" s="17"/>
      <c r="T33" s="11"/>
      <c r="U33" s="59">
        <v>9</v>
      </c>
      <c r="V33" s="57"/>
      <c r="W33" s="17"/>
      <c r="X33" s="4"/>
      <c r="Y33" s="4"/>
      <c r="Z33" s="4"/>
      <c r="AA33" s="17"/>
      <c r="AB33" s="57" t="s">
        <v>299</v>
      </c>
      <c r="AC33" s="58" t="s">
        <v>300</v>
      </c>
      <c r="AD33" s="57"/>
      <c r="AE33" s="17"/>
      <c r="AF33" s="57"/>
      <c r="AG33" s="58" t="s">
        <v>300</v>
      </c>
      <c r="AH33" s="57"/>
      <c r="AI33" s="17"/>
      <c r="AJ33" s="4"/>
      <c r="AK33" s="4"/>
      <c r="AL33" s="4"/>
    </row>
    <row r="34" spans="1:38" ht="15.75" thickBot="1" x14ac:dyDescent="0.3">
      <c r="A34" s="16"/>
      <c r="B34" s="72" t="s">
        <v>808</v>
      </c>
      <c r="C34" s="20"/>
      <c r="D34" s="52"/>
      <c r="E34" s="53" t="s">
        <v>300</v>
      </c>
      <c r="F34" s="52"/>
      <c r="G34" s="20"/>
      <c r="H34" s="52"/>
      <c r="I34" s="53" t="s">
        <v>300</v>
      </c>
      <c r="J34" s="52"/>
      <c r="K34" s="20"/>
      <c r="L34" s="19"/>
      <c r="M34" s="19"/>
      <c r="N34" s="19"/>
      <c r="O34" s="20"/>
      <c r="P34" s="52"/>
      <c r="Q34" s="53" t="s">
        <v>300</v>
      </c>
      <c r="R34" s="52"/>
      <c r="S34" s="20"/>
      <c r="T34" s="54"/>
      <c r="U34" s="55">
        <v>2</v>
      </c>
      <c r="V34" s="52"/>
      <c r="W34" s="20"/>
      <c r="X34" s="19"/>
      <c r="Y34" s="19"/>
      <c r="Z34" s="19"/>
      <c r="AA34" s="20"/>
      <c r="AB34" s="52"/>
      <c r="AC34" s="53" t="s">
        <v>300</v>
      </c>
      <c r="AD34" s="52"/>
      <c r="AE34" s="20"/>
      <c r="AF34" s="54"/>
      <c r="AG34" s="55">
        <v>2</v>
      </c>
      <c r="AH34" s="52"/>
      <c r="AI34" s="20"/>
      <c r="AJ34" s="19"/>
      <c r="AK34" s="19"/>
      <c r="AL34" s="19"/>
    </row>
    <row r="35" spans="1:38" x14ac:dyDescent="0.25">
      <c r="A35" s="16"/>
      <c r="B35" s="30"/>
      <c r="C35" s="30"/>
      <c r="D35" s="31"/>
      <c r="E35" s="31"/>
      <c r="F35" s="30"/>
      <c r="G35" s="30"/>
      <c r="H35" s="31"/>
      <c r="I35" s="31"/>
      <c r="J35" s="30"/>
      <c r="K35" s="30"/>
      <c r="L35" s="30"/>
      <c r="M35" s="30"/>
      <c r="N35" s="30"/>
      <c r="O35" s="30"/>
      <c r="P35" s="31"/>
      <c r="Q35" s="31"/>
      <c r="R35" s="30"/>
      <c r="S35" s="30"/>
      <c r="T35" s="31"/>
      <c r="U35" s="31"/>
      <c r="V35" s="30"/>
      <c r="W35" s="30"/>
      <c r="X35" s="30"/>
      <c r="Y35" s="30"/>
      <c r="Z35" s="30"/>
      <c r="AA35" s="30"/>
      <c r="AB35" s="31"/>
      <c r="AC35" s="31"/>
      <c r="AD35" s="30"/>
      <c r="AE35" s="30"/>
      <c r="AF35" s="31"/>
      <c r="AG35" s="31"/>
      <c r="AH35" s="30"/>
      <c r="AI35" s="30"/>
      <c r="AJ35" s="30"/>
      <c r="AK35" s="30"/>
      <c r="AL35" s="30"/>
    </row>
    <row r="36" spans="1:38" x14ac:dyDescent="0.25">
      <c r="A36" s="16"/>
      <c r="B36" s="89" t="s">
        <v>809</v>
      </c>
      <c r="C36" s="17"/>
      <c r="D36" s="4"/>
      <c r="E36" s="4"/>
      <c r="F36" s="4"/>
      <c r="G36" s="17"/>
      <c r="H36" s="4"/>
      <c r="I36" s="4"/>
      <c r="J36" s="4"/>
      <c r="K36" s="17"/>
      <c r="L36" s="4"/>
      <c r="M36" s="4"/>
      <c r="N36" s="4"/>
      <c r="O36" s="17"/>
      <c r="P36" s="4"/>
      <c r="Q36" s="4"/>
      <c r="R36" s="4"/>
      <c r="S36" s="17"/>
      <c r="T36" s="4"/>
      <c r="U36" s="4"/>
      <c r="V36" s="4"/>
      <c r="W36" s="17"/>
      <c r="X36" s="4"/>
      <c r="Y36" s="4"/>
      <c r="Z36" s="4"/>
      <c r="AA36" s="17"/>
      <c r="AB36" s="4"/>
      <c r="AC36" s="4"/>
      <c r="AD36" s="4"/>
      <c r="AE36" s="17"/>
      <c r="AF36" s="4"/>
      <c r="AG36" s="4"/>
      <c r="AH36" s="4"/>
      <c r="AI36" s="17"/>
      <c r="AJ36" s="4"/>
      <c r="AK36" s="4"/>
      <c r="AL36" s="4"/>
    </row>
    <row r="37" spans="1:38" x14ac:dyDescent="0.25">
      <c r="A37" s="16"/>
      <c r="B37" s="72" t="s">
        <v>797</v>
      </c>
      <c r="C37" s="20"/>
      <c r="D37" s="54" t="s">
        <v>299</v>
      </c>
      <c r="E37" s="55" t="s">
        <v>798</v>
      </c>
      <c r="F37" s="52" t="s">
        <v>330</v>
      </c>
      <c r="G37" s="20"/>
      <c r="H37" s="54"/>
      <c r="I37" s="55">
        <v>384</v>
      </c>
      <c r="J37" s="52"/>
      <c r="K37" s="20"/>
      <c r="L37" s="54" t="s">
        <v>299</v>
      </c>
      <c r="M37" s="55" t="s">
        <v>799</v>
      </c>
      <c r="N37" s="52" t="s">
        <v>330</v>
      </c>
      <c r="O37" s="20"/>
      <c r="P37" s="54" t="s">
        <v>299</v>
      </c>
      <c r="Q37" s="73">
        <v>2424</v>
      </c>
      <c r="R37" s="52"/>
      <c r="S37" s="20"/>
      <c r="T37" s="54"/>
      <c r="U37" s="55">
        <v>406</v>
      </c>
      <c r="V37" s="52"/>
      <c r="W37" s="20"/>
      <c r="X37" s="54" t="s">
        <v>299</v>
      </c>
      <c r="Y37" s="55">
        <v>5.97</v>
      </c>
      <c r="Z37" s="52"/>
      <c r="AA37" s="20"/>
      <c r="AB37" s="54" t="s">
        <v>299</v>
      </c>
      <c r="AC37" s="73">
        <v>1911</v>
      </c>
      <c r="AD37" s="52"/>
      <c r="AE37" s="20"/>
      <c r="AF37" s="54"/>
      <c r="AG37" s="55">
        <v>391</v>
      </c>
      <c r="AH37" s="52"/>
      <c r="AI37" s="20"/>
      <c r="AJ37" s="54" t="s">
        <v>299</v>
      </c>
      <c r="AK37" s="55">
        <v>4.8899999999999997</v>
      </c>
      <c r="AL37" s="52"/>
    </row>
    <row r="38" spans="1:38" ht="26.25" thickBot="1" x14ac:dyDescent="0.3">
      <c r="A38" s="16"/>
      <c r="B38" s="56" t="s">
        <v>800</v>
      </c>
      <c r="C38" s="17"/>
      <c r="D38" s="11"/>
      <c r="E38" s="59" t="s">
        <v>336</v>
      </c>
      <c r="F38" s="57" t="s">
        <v>330</v>
      </c>
      <c r="G38" s="17"/>
      <c r="H38" s="11"/>
      <c r="I38" s="59">
        <v>384</v>
      </c>
      <c r="J38" s="57"/>
      <c r="K38" s="17"/>
      <c r="L38" s="11"/>
      <c r="M38" s="59" t="s">
        <v>801</v>
      </c>
      <c r="N38" s="57" t="s">
        <v>330</v>
      </c>
      <c r="O38" s="17"/>
      <c r="P38" s="11"/>
      <c r="Q38" s="59" t="s">
        <v>333</v>
      </c>
      <c r="R38" s="57" t="s">
        <v>330</v>
      </c>
      <c r="S38" s="17"/>
      <c r="T38" s="11"/>
      <c r="U38" s="59">
        <v>406</v>
      </c>
      <c r="V38" s="57"/>
      <c r="W38" s="17"/>
      <c r="X38" s="11"/>
      <c r="Y38" s="59" t="s">
        <v>810</v>
      </c>
      <c r="Z38" s="57" t="s">
        <v>330</v>
      </c>
      <c r="AA38" s="17"/>
      <c r="AB38" s="11"/>
      <c r="AC38" s="59">
        <v>14</v>
      </c>
      <c r="AD38" s="57"/>
      <c r="AE38" s="17"/>
      <c r="AF38" s="11"/>
      <c r="AG38" s="59">
        <v>391</v>
      </c>
      <c r="AH38" s="57"/>
      <c r="AI38" s="17"/>
      <c r="AJ38" s="11"/>
      <c r="AK38" s="59">
        <v>0.03</v>
      </c>
      <c r="AL38" s="57"/>
    </row>
    <row r="39" spans="1:38" x14ac:dyDescent="0.25">
      <c r="A39" s="16"/>
      <c r="B39" s="30"/>
      <c r="C39" s="30"/>
      <c r="D39" s="31"/>
      <c r="E39" s="31"/>
      <c r="F39" s="30"/>
      <c r="G39" s="30"/>
      <c r="H39" s="30"/>
      <c r="I39" s="30"/>
      <c r="J39" s="30"/>
      <c r="K39" s="30"/>
      <c r="L39" s="31"/>
      <c r="M39" s="31"/>
      <c r="N39" s="30"/>
      <c r="O39" s="30"/>
      <c r="P39" s="31"/>
      <c r="Q39" s="31"/>
      <c r="R39" s="30"/>
      <c r="S39" s="30"/>
      <c r="T39" s="30"/>
      <c r="U39" s="30"/>
      <c r="V39" s="30"/>
      <c r="W39" s="30"/>
      <c r="X39" s="31"/>
      <c r="Y39" s="31"/>
      <c r="Z39" s="30"/>
      <c r="AA39" s="30"/>
      <c r="AB39" s="31"/>
      <c r="AC39" s="31"/>
      <c r="AD39" s="30"/>
      <c r="AE39" s="30"/>
      <c r="AF39" s="30"/>
      <c r="AG39" s="30"/>
      <c r="AH39" s="30"/>
      <c r="AI39" s="30"/>
      <c r="AJ39" s="31"/>
      <c r="AK39" s="31"/>
      <c r="AL39" s="30"/>
    </row>
    <row r="40" spans="1:38" ht="26.25" thickBot="1" x14ac:dyDescent="0.3">
      <c r="A40" s="16"/>
      <c r="B40" s="72" t="s">
        <v>803</v>
      </c>
      <c r="C40" s="20"/>
      <c r="D40" s="54" t="s">
        <v>299</v>
      </c>
      <c r="E40" s="55" t="s">
        <v>804</v>
      </c>
      <c r="F40" s="52" t="s">
        <v>330</v>
      </c>
      <c r="G40" s="20"/>
      <c r="H40" s="54"/>
      <c r="I40" s="55">
        <v>384</v>
      </c>
      <c r="J40" s="52"/>
      <c r="K40" s="20"/>
      <c r="L40" s="54" t="s">
        <v>299</v>
      </c>
      <c r="M40" s="55" t="s">
        <v>805</v>
      </c>
      <c r="N40" s="52" t="s">
        <v>330</v>
      </c>
      <c r="O40" s="20"/>
      <c r="P40" s="54" t="s">
        <v>299</v>
      </c>
      <c r="Q40" s="73">
        <v>2232</v>
      </c>
      <c r="R40" s="52"/>
      <c r="S40" s="20"/>
      <c r="T40" s="54"/>
      <c r="U40" s="55">
        <v>406</v>
      </c>
      <c r="V40" s="52"/>
      <c r="W40" s="20"/>
      <c r="X40" s="54" t="s">
        <v>299</v>
      </c>
      <c r="Y40" s="55">
        <v>5.5</v>
      </c>
      <c r="Z40" s="52"/>
      <c r="AA40" s="20"/>
      <c r="AB40" s="54" t="s">
        <v>299</v>
      </c>
      <c r="AC40" s="73">
        <v>1925</v>
      </c>
      <c r="AD40" s="52"/>
      <c r="AE40" s="20"/>
      <c r="AF40" s="54"/>
      <c r="AG40" s="55">
        <v>391</v>
      </c>
      <c r="AH40" s="52"/>
      <c r="AI40" s="20"/>
      <c r="AJ40" s="54" t="s">
        <v>299</v>
      </c>
      <c r="AK40" s="55">
        <v>4.92</v>
      </c>
      <c r="AL40" s="52"/>
    </row>
    <row r="41" spans="1:38" ht="15.75" thickTop="1" x14ac:dyDescent="0.25">
      <c r="A41" s="16"/>
      <c r="B41" s="30"/>
      <c r="C41" s="30"/>
      <c r="D41" s="33"/>
      <c r="E41" s="33"/>
      <c r="F41" s="30"/>
      <c r="G41" s="30"/>
      <c r="H41" s="30"/>
      <c r="I41" s="30"/>
      <c r="J41" s="30"/>
      <c r="K41" s="30"/>
      <c r="L41" s="33"/>
      <c r="M41" s="33"/>
      <c r="N41" s="30"/>
      <c r="O41" s="30"/>
      <c r="P41" s="33"/>
      <c r="Q41" s="33"/>
      <c r="R41" s="30"/>
      <c r="S41" s="30"/>
      <c r="T41" s="30"/>
      <c r="U41" s="30"/>
      <c r="V41" s="30"/>
      <c r="W41" s="30"/>
      <c r="X41" s="33"/>
      <c r="Y41" s="33"/>
      <c r="Z41" s="30"/>
      <c r="AA41" s="30"/>
      <c r="AB41" s="33"/>
      <c r="AC41" s="33"/>
      <c r="AD41" s="30"/>
      <c r="AE41" s="30"/>
      <c r="AF41" s="30"/>
      <c r="AG41" s="30"/>
      <c r="AH41" s="30"/>
      <c r="AI41" s="30"/>
      <c r="AJ41" s="33"/>
      <c r="AK41" s="33"/>
      <c r="AL41" s="30"/>
    </row>
    <row r="42" spans="1:38" x14ac:dyDescent="0.25">
      <c r="A42" s="16"/>
      <c r="B42" s="68" t="s">
        <v>811</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row>
    <row r="43" spans="1:38" ht="18.75" x14ac:dyDescent="0.3">
      <c r="A43" s="16"/>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row>
    <row r="44" spans="1:38" x14ac:dyDescent="0.25">
      <c r="A44" s="16"/>
      <c r="B44" s="67" t="s">
        <v>812</v>
      </c>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row>
    <row r="45" spans="1:38" x14ac:dyDescent="0.25">
      <c r="A45" s="16"/>
      <c r="B45" s="68" t="s">
        <v>813</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row>
    <row r="46" spans="1:38" x14ac:dyDescent="0.25">
      <c r="A46" s="16"/>
      <c r="B46" s="67" t="s">
        <v>814</v>
      </c>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row>
    <row r="47" spans="1:38" x14ac:dyDescent="0.25">
      <c r="A47" s="16"/>
      <c r="B47" s="68" t="s">
        <v>815</v>
      </c>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row>
    <row r="48" spans="1:38" x14ac:dyDescent="0.25">
      <c r="A48" s="16"/>
      <c r="B48" s="67" t="s">
        <v>816</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row>
    <row r="49" spans="1:38" x14ac:dyDescent="0.25">
      <c r="A49" s="16"/>
      <c r="B49" s="68" t="s">
        <v>817</v>
      </c>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row>
    <row r="50" spans="1:38" x14ac:dyDescent="0.25">
      <c r="A50" s="16"/>
      <c r="B50" s="68" t="s">
        <v>818</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row>
    <row r="51" spans="1:38" x14ac:dyDescent="0.25">
      <c r="A51" s="16"/>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row>
    <row r="52" spans="1:38" x14ac:dyDescent="0.25">
      <c r="A52" s="16"/>
      <c r="B52" s="4"/>
      <c r="C52" s="4"/>
      <c r="D52" s="4"/>
      <c r="E52" s="4"/>
      <c r="F52" s="4"/>
      <c r="G52" s="4"/>
      <c r="H52" s="4"/>
      <c r="I52" s="4"/>
      <c r="J52" s="4"/>
      <c r="K52" s="4"/>
      <c r="L52" s="4"/>
      <c r="M52" s="4"/>
      <c r="N52" s="4"/>
    </row>
    <row r="53" spans="1:38" ht="15.75" thickBot="1" x14ac:dyDescent="0.3">
      <c r="A53" s="16"/>
      <c r="B53" s="17"/>
      <c r="C53" s="17" t="s">
        <v>169</v>
      </c>
      <c r="D53" s="61">
        <v>2014</v>
      </c>
      <c r="E53" s="61"/>
      <c r="F53" s="17"/>
      <c r="G53" s="17" t="s">
        <v>169</v>
      </c>
      <c r="H53" s="61">
        <v>2013</v>
      </c>
      <c r="I53" s="61"/>
      <c r="J53" s="17"/>
      <c r="K53" s="17" t="s">
        <v>169</v>
      </c>
      <c r="L53" s="61">
        <v>2012</v>
      </c>
      <c r="M53" s="61"/>
      <c r="N53" s="17"/>
    </row>
    <row r="54" spans="1:38" x14ac:dyDescent="0.25">
      <c r="A54" s="16"/>
      <c r="B54" s="17"/>
      <c r="C54" s="17" t="s">
        <v>169</v>
      </c>
      <c r="D54" s="60" t="s">
        <v>296</v>
      </c>
      <c r="E54" s="60"/>
      <c r="F54" s="60"/>
      <c r="G54" s="60"/>
      <c r="H54" s="60"/>
      <c r="I54" s="60"/>
      <c r="J54" s="60"/>
      <c r="K54" s="60"/>
      <c r="L54" s="60"/>
      <c r="M54" s="60"/>
      <c r="N54" s="17"/>
    </row>
    <row r="55" spans="1:38" x14ac:dyDescent="0.25">
      <c r="A55" s="16"/>
      <c r="B55" s="51" t="s">
        <v>819</v>
      </c>
      <c r="C55" s="20" t="s">
        <v>169</v>
      </c>
      <c r="D55" s="19"/>
      <c r="E55" s="19"/>
      <c r="F55" s="19"/>
      <c r="G55" s="20" t="s">
        <v>169</v>
      </c>
      <c r="H55" s="19"/>
      <c r="I55" s="19"/>
      <c r="J55" s="19"/>
      <c r="K55" s="20" t="s">
        <v>169</v>
      </c>
      <c r="L55" s="19"/>
      <c r="M55" s="19"/>
      <c r="N55" s="19"/>
    </row>
    <row r="56" spans="1:38" x14ac:dyDescent="0.25">
      <c r="A56" s="16"/>
      <c r="B56" s="56" t="s">
        <v>43</v>
      </c>
      <c r="C56" s="17" t="s">
        <v>169</v>
      </c>
      <c r="D56" s="11" t="s">
        <v>299</v>
      </c>
      <c r="E56" s="59">
        <v>107</v>
      </c>
      <c r="F56" s="57"/>
      <c r="G56" s="17" t="s">
        <v>169</v>
      </c>
      <c r="H56" s="11" t="s">
        <v>299</v>
      </c>
      <c r="I56" s="59">
        <v>89</v>
      </c>
      <c r="J56" s="57"/>
      <c r="K56" s="17" t="s">
        <v>169</v>
      </c>
      <c r="L56" s="11" t="s">
        <v>299</v>
      </c>
      <c r="M56" s="59">
        <v>104</v>
      </c>
      <c r="N56" s="57"/>
    </row>
    <row r="57" spans="1:38" x14ac:dyDescent="0.25">
      <c r="A57" s="16"/>
      <c r="B57" s="72" t="s">
        <v>39</v>
      </c>
      <c r="C57" s="20" t="s">
        <v>169</v>
      </c>
      <c r="D57" s="54"/>
      <c r="E57" s="55">
        <v>41</v>
      </c>
      <c r="F57" s="52"/>
      <c r="G57" s="20" t="s">
        <v>169</v>
      </c>
      <c r="H57" s="54"/>
      <c r="I57" s="55">
        <v>47</v>
      </c>
      <c r="J57" s="52"/>
      <c r="K57" s="20" t="s">
        <v>169</v>
      </c>
      <c r="L57" s="54"/>
      <c r="M57" s="55">
        <v>63</v>
      </c>
      <c r="N57" s="52"/>
    </row>
    <row r="58" spans="1:38" ht="15.75" thickBot="1" x14ac:dyDescent="0.3">
      <c r="A58" s="16"/>
      <c r="B58" s="62" t="s">
        <v>820</v>
      </c>
      <c r="C58" s="17" t="s">
        <v>169</v>
      </c>
      <c r="D58" s="11"/>
      <c r="E58" s="59">
        <v>62</v>
      </c>
      <c r="F58" s="57"/>
      <c r="G58" s="17" t="s">
        <v>169</v>
      </c>
      <c r="H58" s="11"/>
      <c r="I58" s="59">
        <v>55</v>
      </c>
      <c r="J58" s="57"/>
      <c r="K58" s="17" t="s">
        <v>169</v>
      </c>
      <c r="L58" s="11"/>
      <c r="M58" s="59">
        <v>67</v>
      </c>
      <c r="N58" s="57"/>
    </row>
    <row r="59" spans="1:38" x14ac:dyDescent="0.25">
      <c r="A59" s="16"/>
      <c r="B59" s="30"/>
      <c r="C59" s="30" t="s">
        <v>169</v>
      </c>
      <c r="D59" s="31"/>
      <c r="E59" s="31"/>
      <c r="F59" s="30"/>
      <c r="G59" s="30" t="s">
        <v>169</v>
      </c>
      <c r="H59" s="31"/>
      <c r="I59" s="31"/>
      <c r="J59" s="30"/>
      <c r="K59" s="30" t="s">
        <v>169</v>
      </c>
      <c r="L59" s="31"/>
      <c r="M59" s="31"/>
      <c r="N59" s="30"/>
    </row>
    <row r="60" spans="1:38" ht="15.75" thickBot="1" x14ac:dyDescent="0.3">
      <c r="A60" s="16"/>
      <c r="B60" s="75"/>
      <c r="C60" s="20" t="s">
        <v>169</v>
      </c>
      <c r="D60" s="54" t="s">
        <v>299</v>
      </c>
      <c r="E60" s="55">
        <v>210</v>
      </c>
      <c r="F60" s="52"/>
      <c r="G60" s="20" t="s">
        <v>169</v>
      </c>
      <c r="H60" s="54" t="s">
        <v>299</v>
      </c>
      <c r="I60" s="55">
        <v>191</v>
      </c>
      <c r="J60" s="52"/>
      <c r="K60" s="20" t="s">
        <v>169</v>
      </c>
      <c r="L60" s="54" t="s">
        <v>299</v>
      </c>
      <c r="M60" s="55">
        <v>234</v>
      </c>
      <c r="N60" s="52"/>
    </row>
    <row r="61" spans="1:38" ht="15.75" thickTop="1" x14ac:dyDescent="0.25">
      <c r="A61" s="16"/>
      <c r="B61" s="30"/>
      <c r="C61" s="30" t="s">
        <v>169</v>
      </c>
      <c r="D61" s="33"/>
      <c r="E61" s="33"/>
      <c r="F61" s="30"/>
      <c r="G61" s="30" t="s">
        <v>169</v>
      </c>
      <c r="H61" s="33"/>
      <c r="I61" s="33"/>
      <c r="J61" s="30"/>
      <c r="K61" s="30" t="s">
        <v>169</v>
      </c>
      <c r="L61" s="33"/>
      <c r="M61" s="33"/>
      <c r="N61" s="30"/>
    </row>
    <row r="62" spans="1:38" x14ac:dyDescent="0.25">
      <c r="A62" s="16"/>
      <c r="B62" s="87" t="s">
        <v>821</v>
      </c>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row>
    <row r="63" spans="1:38" ht="25.5" customHeight="1" x14ac:dyDescent="0.25">
      <c r="A63" s="16"/>
      <c r="B63" s="68" t="s">
        <v>822</v>
      </c>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row>
    <row r="64" spans="1:38" x14ac:dyDescent="0.25">
      <c r="A64" s="16"/>
      <c r="B64" s="68" t="s">
        <v>823</v>
      </c>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row>
    <row r="65" spans="1:38" x14ac:dyDescent="0.25">
      <c r="A65" s="16"/>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row>
    <row r="66" spans="1:38" x14ac:dyDescent="0.25">
      <c r="A66" s="16"/>
      <c r="B66" s="4"/>
      <c r="C66" s="4"/>
      <c r="D66" s="4"/>
      <c r="E66" s="4"/>
      <c r="F66" s="4"/>
      <c r="G66" s="4"/>
      <c r="H66" s="4"/>
      <c r="I66" s="4"/>
      <c r="J66" s="4"/>
    </row>
    <row r="67" spans="1:38" ht="15.75" thickBot="1" x14ac:dyDescent="0.3">
      <c r="A67" s="16"/>
      <c r="B67" s="17"/>
      <c r="C67" s="17" t="s">
        <v>169</v>
      </c>
      <c r="D67" s="61">
        <v>2014</v>
      </c>
      <c r="E67" s="61"/>
      <c r="F67" s="61"/>
      <c r="G67" s="61"/>
      <c r="H67" s="61"/>
      <c r="I67" s="61"/>
      <c r="J67" s="17"/>
    </row>
    <row r="68" spans="1:38" x14ac:dyDescent="0.25">
      <c r="A68" s="16"/>
      <c r="B68" s="40"/>
      <c r="C68" s="40" t="s">
        <v>169</v>
      </c>
      <c r="D68" s="64" t="s">
        <v>793</v>
      </c>
      <c r="E68" s="64"/>
      <c r="F68" s="65"/>
      <c r="G68" s="65"/>
      <c r="H68" s="64" t="s">
        <v>825</v>
      </c>
      <c r="I68" s="64"/>
      <c r="J68" s="40"/>
    </row>
    <row r="69" spans="1:38" ht="15.75" thickBot="1" x14ac:dyDescent="0.3">
      <c r="A69" s="16"/>
      <c r="B69" s="40"/>
      <c r="C69" s="40"/>
      <c r="D69" s="61" t="s">
        <v>824</v>
      </c>
      <c r="E69" s="61"/>
      <c r="F69" s="40"/>
      <c r="G69" s="40"/>
      <c r="H69" s="61" t="s">
        <v>826</v>
      </c>
      <c r="I69" s="61"/>
      <c r="J69" s="40"/>
    </row>
    <row r="70" spans="1:38" x14ac:dyDescent="0.25">
      <c r="A70" s="16"/>
      <c r="B70" s="17"/>
      <c r="C70" s="17" t="s">
        <v>169</v>
      </c>
      <c r="D70" s="64" t="s">
        <v>827</v>
      </c>
      <c r="E70" s="64"/>
      <c r="F70" s="17"/>
      <c r="G70" s="17"/>
      <c r="H70" s="65"/>
      <c r="I70" s="65"/>
      <c r="J70" s="17"/>
    </row>
    <row r="71" spans="1:38" x14ac:dyDescent="0.25">
      <c r="A71" s="16"/>
      <c r="B71" s="51" t="s">
        <v>828</v>
      </c>
      <c r="C71" s="20" t="s">
        <v>169</v>
      </c>
      <c r="D71" s="54"/>
      <c r="E71" s="73">
        <v>7563</v>
      </c>
      <c r="F71" s="52"/>
      <c r="G71" s="20"/>
      <c r="H71" s="54" t="s">
        <v>299</v>
      </c>
      <c r="I71" s="55">
        <v>89.71</v>
      </c>
      <c r="J71" s="52"/>
    </row>
    <row r="72" spans="1:38" x14ac:dyDescent="0.25">
      <c r="A72" s="16"/>
      <c r="B72" s="62" t="s">
        <v>829</v>
      </c>
      <c r="C72" s="17" t="s">
        <v>169</v>
      </c>
      <c r="D72" s="57"/>
      <c r="E72" s="58" t="s">
        <v>300</v>
      </c>
      <c r="F72" s="57"/>
      <c r="G72" s="17"/>
      <c r="H72" s="57"/>
      <c r="I72" s="58" t="s">
        <v>300</v>
      </c>
      <c r="J72" s="57"/>
    </row>
    <row r="73" spans="1:38" x14ac:dyDescent="0.25">
      <c r="A73" s="16"/>
      <c r="B73" s="51" t="s">
        <v>830</v>
      </c>
      <c r="C73" s="20" t="s">
        <v>169</v>
      </c>
      <c r="D73" s="54"/>
      <c r="E73" s="55" t="s">
        <v>831</v>
      </c>
      <c r="F73" s="52" t="s">
        <v>330</v>
      </c>
      <c r="G73" s="20"/>
      <c r="H73" s="54"/>
      <c r="I73" s="55">
        <v>74.319999999999993</v>
      </c>
      <c r="J73" s="52"/>
    </row>
    <row r="74" spans="1:38" ht="15.75" thickBot="1" x14ac:dyDescent="0.3">
      <c r="A74" s="16"/>
      <c r="B74" s="62" t="s">
        <v>832</v>
      </c>
      <c r="C74" s="17" t="s">
        <v>169</v>
      </c>
      <c r="D74" s="11"/>
      <c r="E74" s="59" t="s">
        <v>833</v>
      </c>
      <c r="F74" s="57" t="s">
        <v>330</v>
      </c>
      <c r="G74" s="17"/>
      <c r="H74" s="11"/>
      <c r="I74" s="59">
        <v>103.48</v>
      </c>
      <c r="J74" s="57"/>
    </row>
    <row r="75" spans="1:38" x14ac:dyDescent="0.25">
      <c r="A75" s="16"/>
      <c r="B75" s="30"/>
      <c r="C75" s="30" t="s">
        <v>169</v>
      </c>
      <c r="D75" s="31"/>
      <c r="E75" s="31"/>
      <c r="F75" s="30"/>
      <c r="G75" s="30"/>
      <c r="H75" s="30"/>
      <c r="I75" s="30"/>
      <c r="J75" s="30"/>
    </row>
    <row r="76" spans="1:38" ht="15.75" thickBot="1" x14ac:dyDescent="0.3">
      <c r="A76" s="16"/>
      <c r="B76" s="51" t="s">
        <v>834</v>
      </c>
      <c r="C76" s="20" t="s">
        <v>169</v>
      </c>
      <c r="D76" s="54"/>
      <c r="E76" s="73">
        <v>6445</v>
      </c>
      <c r="F76" s="52"/>
      <c r="G76" s="20"/>
      <c r="H76" s="54"/>
      <c r="I76" s="55">
        <v>90.34</v>
      </c>
      <c r="J76" s="52"/>
    </row>
    <row r="77" spans="1:38" ht="15.75" thickTop="1" x14ac:dyDescent="0.25">
      <c r="A77" s="16"/>
      <c r="B77" s="30"/>
      <c r="C77" s="30" t="s">
        <v>169</v>
      </c>
      <c r="D77" s="33"/>
      <c r="E77" s="33"/>
      <c r="F77" s="30"/>
      <c r="G77" s="30"/>
      <c r="H77" s="30"/>
      <c r="I77" s="30"/>
      <c r="J77" s="30"/>
    </row>
    <row r="78" spans="1:38" ht="15.75" thickBot="1" x14ac:dyDescent="0.3">
      <c r="A78" s="16"/>
      <c r="B78" s="62" t="s">
        <v>835</v>
      </c>
      <c r="C78" s="17" t="s">
        <v>169</v>
      </c>
      <c r="D78" s="11"/>
      <c r="E78" s="71">
        <v>1366</v>
      </c>
      <c r="F78" s="57"/>
      <c r="G78" s="17"/>
      <c r="H78" s="11"/>
      <c r="I78" s="59">
        <v>89.3</v>
      </c>
      <c r="J78" s="57"/>
    </row>
    <row r="79" spans="1:38" ht="15.75" thickTop="1" x14ac:dyDescent="0.25">
      <c r="A79" s="16"/>
      <c r="B79" s="30"/>
      <c r="C79" s="30" t="s">
        <v>169</v>
      </c>
      <c r="D79" s="33"/>
      <c r="E79" s="33"/>
      <c r="F79" s="30"/>
      <c r="G79" s="30"/>
      <c r="H79" s="30"/>
      <c r="I79" s="30"/>
      <c r="J79" s="30"/>
    </row>
    <row r="80" spans="1:38" ht="15.75" thickBot="1" x14ac:dyDescent="0.3">
      <c r="A80" s="16"/>
      <c r="B80" s="51" t="s">
        <v>836</v>
      </c>
      <c r="C80" s="20" t="s">
        <v>169</v>
      </c>
      <c r="D80" s="54"/>
      <c r="E80" s="73">
        <v>4876</v>
      </c>
      <c r="F80" s="52"/>
      <c r="G80" s="20"/>
      <c r="H80" s="54"/>
      <c r="I80" s="55">
        <v>90.88</v>
      </c>
      <c r="J80" s="52"/>
    </row>
    <row r="81" spans="1:38" ht="15.75" thickTop="1" x14ac:dyDescent="0.25">
      <c r="A81" s="16"/>
      <c r="B81" s="30"/>
      <c r="C81" s="30" t="s">
        <v>169</v>
      </c>
      <c r="D81" s="33"/>
      <c r="E81" s="33"/>
      <c r="F81" s="30"/>
      <c r="G81" s="30"/>
      <c r="H81" s="30"/>
      <c r="I81" s="30"/>
      <c r="J81" s="30"/>
    </row>
    <row r="82" spans="1:38" x14ac:dyDescent="0.25">
      <c r="A82" s="16"/>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row>
    <row r="83" spans="1:38" ht="102" x14ac:dyDescent="0.25">
      <c r="A83" s="16"/>
      <c r="B83" s="74">
        <v>-1</v>
      </c>
      <c r="C83" s="74" t="s">
        <v>837</v>
      </c>
    </row>
    <row r="84" spans="1:38" x14ac:dyDescent="0.25">
      <c r="A84" s="16"/>
      <c r="B84" s="68" t="s">
        <v>838</v>
      </c>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row>
    <row r="85" spans="1:38" x14ac:dyDescent="0.25">
      <c r="A85" s="16"/>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row>
    <row r="86" spans="1:38" x14ac:dyDescent="0.25">
      <c r="A86" s="16"/>
      <c r="B86" s="4"/>
      <c r="C86" s="4"/>
      <c r="D86" s="4"/>
      <c r="E86" s="4"/>
      <c r="F86" s="4"/>
      <c r="G86" s="4"/>
      <c r="H86" s="4"/>
      <c r="I86" s="4"/>
      <c r="J86" s="4"/>
      <c r="K86" s="4"/>
      <c r="L86" s="4"/>
      <c r="M86" s="4"/>
      <c r="N86" s="4"/>
    </row>
    <row r="87" spans="1:38" ht="15.75" thickBot="1" x14ac:dyDescent="0.3">
      <c r="A87" s="16"/>
      <c r="B87" s="17"/>
      <c r="C87" s="17" t="s">
        <v>169</v>
      </c>
      <c r="D87" s="61">
        <v>2014</v>
      </c>
      <c r="E87" s="61"/>
      <c r="F87" s="17"/>
      <c r="G87" s="17" t="s">
        <v>169</v>
      </c>
      <c r="H87" s="61">
        <v>2013</v>
      </c>
      <c r="I87" s="61"/>
      <c r="J87" s="17"/>
      <c r="K87" s="17"/>
      <c r="L87" s="61">
        <v>2012</v>
      </c>
      <c r="M87" s="61"/>
      <c r="N87" s="17"/>
    </row>
    <row r="88" spans="1:38" x14ac:dyDescent="0.25">
      <c r="A88" s="16"/>
      <c r="B88" s="51" t="s">
        <v>839</v>
      </c>
      <c r="C88" s="20" t="s">
        <v>169</v>
      </c>
      <c r="D88" s="54"/>
      <c r="E88" s="55" t="s">
        <v>718</v>
      </c>
      <c r="F88" s="52" t="s">
        <v>169</v>
      </c>
      <c r="G88" s="20" t="s">
        <v>169</v>
      </c>
      <c r="H88" s="54"/>
      <c r="I88" s="55">
        <v>33.6</v>
      </c>
      <c r="J88" s="52" t="s">
        <v>716</v>
      </c>
      <c r="K88" s="20"/>
      <c r="L88" s="54"/>
      <c r="M88" s="55">
        <v>34.94</v>
      </c>
      <c r="N88" s="52" t="s">
        <v>716</v>
      </c>
    </row>
    <row r="89" spans="1:38" x14ac:dyDescent="0.25">
      <c r="A89" s="16"/>
      <c r="B89" s="62" t="s">
        <v>840</v>
      </c>
      <c r="C89" s="17" t="s">
        <v>169</v>
      </c>
      <c r="D89" s="11"/>
      <c r="E89" s="59" t="s">
        <v>718</v>
      </c>
      <c r="F89" s="57" t="s">
        <v>169</v>
      </c>
      <c r="G89" s="17" t="s">
        <v>169</v>
      </c>
      <c r="H89" s="11"/>
      <c r="I89" s="59">
        <v>0.99</v>
      </c>
      <c r="J89" s="57" t="s">
        <v>716</v>
      </c>
      <c r="K89" s="17"/>
      <c r="L89" s="11"/>
      <c r="M89" s="59">
        <v>0.82</v>
      </c>
      <c r="N89" s="57" t="s">
        <v>716</v>
      </c>
    </row>
    <row r="90" spans="1:38" x14ac:dyDescent="0.25">
      <c r="A90" s="16"/>
      <c r="B90" s="51" t="s">
        <v>841</v>
      </c>
      <c r="C90" s="20" t="s">
        <v>169</v>
      </c>
      <c r="D90" s="54"/>
      <c r="E90" s="55" t="s">
        <v>718</v>
      </c>
      <c r="F90" s="52" t="s">
        <v>169</v>
      </c>
      <c r="G90" s="20" t="s">
        <v>169</v>
      </c>
      <c r="H90" s="54"/>
      <c r="I90" s="55">
        <v>5.5</v>
      </c>
      <c r="J90" s="52"/>
      <c r="K90" s="20"/>
      <c r="L90" s="54"/>
      <c r="M90" s="55">
        <v>5.5</v>
      </c>
      <c r="N90" s="52"/>
    </row>
    <row r="91" spans="1:38" x14ac:dyDescent="0.25">
      <c r="A91" s="16"/>
      <c r="B91" s="62" t="s">
        <v>842</v>
      </c>
      <c r="C91" s="17" t="s">
        <v>169</v>
      </c>
      <c r="D91" s="11"/>
      <c r="E91" s="59" t="s">
        <v>718</v>
      </c>
      <c r="F91" s="57" t="s">
        <v>169</v>
      </c>
      <c r="G91" s="17" t="s">
        <v>169</v>
      </c>
      <c r="H91" s="11"/>
      <c r="I91" s="59">
        <v>0.79</v>
      </c>
      <c r="J91" s="57" t="s">
        <v>716</v>
      </c>
      <c r="K91" s="17"/>
      <c r="L91" s="11"/>
      <c r="M91" s="59">
        <v>0.78</v>
      </c>
      <c r="N91" s="57" t="s">
        <v>716</v>
      </c>
    </row>
    <row r="92" spans="1:38" x14ac:dyDescent="0.25">
      <c r="A92" s="16"/>
      <c r="B92" s="51" t="s">
        <v>843</v>
      </c>
      <c r="C92" s="20" t="s">
        <v>169</v>
      </c>
      <c r="D92" s="54"/>
      <c r="E92" s="55" t="s">
        <v>718</v>
      </c>
      <c r="F92" s="52" t="s">
        <v>169</v>
      </c>
      <c r="G92" s="20" t="s">
        <v>169</v>
      </c>
      <c r="H92" s="54" t="s">
        <v>299</v>
      </c>
      <c r="I92" s="55">
        <v>23.18</v>
      </c>
      <c r="J92" s="52" t="s">
        <v>169</v>
      </c>
      <c r="K92" s="20"/>
      <c r="L92" s="54" t="s">
        <v>299</v>
      </c>
      <c r="M92" s="55">
        <v>26.41</v>
      </c>
      <c r="N92" s="52" t="s">
        <v>169</v>
      </c>
    </row>
    <row r="93" spans="1:38" x14ac:dyDescent="0.25">
      <c r="A93" s="16"/>
      <c r="B93" s="68" t="s">
        <v>844</v>
      </c>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row>
    <row r="94" spans="1:38" ht="18.75" x14ac:dyDescent="0.3">
      <c r="A94" s="16"/>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row>
    <row r="95" spans="1:38" x14ac:dyDescent="0.25">
      <c r="A95" s="16"/>
      <c r="B95" s="87" t="s">
        <v>845</v>
      </c>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row>
    <row r="96" spans="1:38" ht="25.5" customHeight="1" x14ac:dyDescent="0.25">
      <c r="A96" s="16"/>
      <c r="B96" s="68" t="s">
        <v>846</v>
      </c>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row>
    <row r="97" spans="1:38" x14ac:dyDescent="0.25">
      <c r="A97" s="16"/>
      <c r="B97" s="68" t="s">
        <v>847</v>
      </c>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row>
    <row r="98" spans="1:38" x14ac:dyDescent="0.25">
      <c r="A98" s="16"/>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row>
    <row r="99" spans="1:38" x14ac:dyDescent="0.25">
      <c r="A99" s="16"/>
      <c r="B99" s="4"/>
      <c r="C99" s="4"/>
      <c r="D99" s="4"/>
      <c r="E99" s="4"/>
      <c r="F99" s="4"/>
      <c r="G99" s="4"/>
      <c r="H99" s="4"/>
      <c r="I99" s="4"/>
      <c r="J99" s="4"/>
    </row>
    <row r="100" spans="1:38" x14ac:dyDescent="0.25">
      <c r="A100" s="16"/>
      <c r="B100" s="40"/>
      <c r="C100" s="40" t="s">
        <v>169</v>
      </c>
      <c r="D100" s="60" t="s">
        <v>793</v>
      </c>
      <c r="E100" s="60"/>
      <c r="F100" s="40"/>
      <c r="G100" s="40"/>
      <c r="H100" s="60" t="s">
        <v>848</v>
      </c>
      <c r="I100" s="60"/>
      <c r="J100" s="40"/>
    </row>
    <row r="101" spans="1:38" x14ac:dyDescent="0.25">
      <c r="A101" s="16"/>
      <c r="B101" s="40"/>
      <c r="C101" s="40"/>
      <c r="D101" s="60"/>
      <c r="E101" s="60"/>
      <c r="F101" s="40"/>
      <c r="G101" s="40"/>
      <c r="H101" s="60" t="s">
        <v>849</v>
      </c>
      <c r="I101" s="60"/>
      <c r="J101" s="40"/>
    </row>
    <row r="102" spans="1:38" ht="15.75" thickBot="1" x14ac:dyDescent="0.3">
      <c r="A102" s="16"/>
      <c r="B102" s="40"/>
      <c r="C102" s="40"/>
      <c r="D102" s="61"/>
      <c r="E102" s="61"/>
      <c r="F102" s="40"/>
      <c r="G102" s="40"/>
      <c r="H102" s="61" t="s">
        <v>850</v>
      </c>
      <c r="I102" s="61"/>
      <c r="J102" s="40"/>
    </row>
    <row r="103" spans="1:38" x14ac:dyDescent="0.25">
      <c r="A103" s="16"/>
      <c r="B103" s="17"/>
      <c r="C103" s="17" t="s">
        <v>169</v>
      </c>
      <c r="D103" s="64" t="s">
        <v>827</v>
      </c>
      <c r="E103" s="64"/>
      <c r="F103" s="17"/>
      <c r="G103" s="17"/>
      <c r="H103" s="65"/>
      <c r="I103" s="65"/>
      <c r="J103" s="17"/>
    </row>
    <row r="104" spans="1:38" x14ac:dyDescent="0.25">
      <c r="A104" s="16"/>
      <c r="B104" s="51" t="s">
        <v>851</v>
      </c>
      <c r="C104" s="20" t="s">
        <v>169</v>
      </c>
      <c r="D104" s="54"/>
      <c r="E104" s="73">
        <v>3953</v>
      </c>
      <c r="F104" s="52"/>
      <c r="G104" s="20"/>
      <c r="H104" s="54" t="s">
        <v>299</v>
      </c>
      <c r="I104" s="55">
        <v>86.7</v>
      </c>
      <c r="J104" s="52"/>
    </row>
    <row r="105" spans="1:38" x14ac:dyDescent="0.25">
      <c r="A105" s="16"/>
      <c r="B105" s="56" t="s">
        <v>829</v>
      </c>
      <c r="C105" s="17" t="s">
        <v>169</v>
      </c>
      <c r="D105" s="11"/>
      <c r="E105" s="71">
        <v>3047</v>
      </c>
      <c r="F105" s="57"/>
      <c r="G105" s="17"/>
      <c r="H105" s="11"/>
      <c r="I105" s="59">
        <v>86.87</v>
      </c>
      <c r="J105" s="57"/>
    </row>
    <row r="106" spans="1:38" x14ac:dyDescent="0.25">
      <c r="A106" s="16"/>
      <c r="B106" s="72" t="s">
        <v>852</v>
      </c>
      <c r="C106" s="20" t="s">
        <v>169</v>
      </c>
      <c r="D106" s="54"/>
      <c r="E106" s="55" t="s">
        <v>853</v>
      </c>
      <c r="F106" s="52" t="s">
        <v>330</v>
      </c>
      <c r="G106" s="20"/>
      <c r="H106" s="54"/>
      <c r="I106" s="55">
        <v>86.42</v>
      </c>
      <c r="J106" s="52"/>
    </row>
    <row r="107" spans="1:38" ht="15.75" thickBot="1" x14ac:dyDescent="0.3">
      <c r="A107" s="16"/>
      <c r="B107" s="56" t="s">
        <v>854</v>
      </c>
      <c r="C107" s="17" t="s">
        <v>169</v>
      </c>
      <c r="D107" s="11"/>
      <c r="E107" s="59" t="s">
        <v>855</v>
      </c>
      <c r="F107" s="57" t="s">
        <v>330</v>
      </c>
      <c r="G107" s="17"/>
      <c r="H107" s="11"/>
      <c r="I107" s="59">
        <v>85.89</v>
      </c>
      <c r="J107" s="57"/>
    </row>
    <row r="108" spans="1:38" x14ac:dyDescent="0.25">
      <c r="A108" s="16"/>
      <c r="B108" s="30"/>
      <c r="C108" s="30" t="s">
        <v>169</v>
      </c>
      <c r="D108" s="31"/>
      <c r="E108" s="31"/>
      <c r="F108" s="30"/>
      <c r="G108" s="30"/>
      <c r="H108" s="30"/>
      <c r="I108" s="30"/>
      <c r="J108" s="30"/>
    </row>
    <row r="109" spans="1:38" ht="15.75" thickBot="1" x14ac:dyDescent="0.3">
      <c r="A109" s="16"/>
      <c r="B109" s="51" t="s">
        <v>856</v>
      </c>
      <c r="C109" s="20" t="s">
        <v>169</v>
      </c>
      <c r="D109" s="54"/>
      <c r="E109" s="73">
        <v>4784</v>
      </c>
      <c r="F109" s="52"/>
      <c r="G109" s="20"/>
      <c r="H109" s="54"/>
      <c r="I109" s="55">
        <v>85.18</v>
      </c>
      <c r="J109" s="52"/>
    </row>
    <row r="110" spans="1:38" ht="15.75" thickTop="1" x14ac:dyDescent="0.25">
      <c r="A110" s="16"/>
      <c r="B110" s="30"/>
      <c r="C110" s="30" t="s">
        <v>169</v>
      </c>
      <c r="D110" s="33"/>
      <c r="E110" s="33"/>
      <c r="F110" s="30"/>
      <c r="G110" s="30"/>
      <c r="H110" s="30"/>
      <c r="I110" s="30"/>
      <c r="J110" s="30"/>
    </row>
    <row r="111" spans="1:38" x14ac:dyDescent="0.25">
      <c r="A111" s="16"/>
      <c r="B111" s="87" t="s">
        <v>857</v>
      </c>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row>
    <row r="112" spans="1:38" x14ac:dyDescent="0.25">
      <c r="A112" s="16"/>
      <c r="B112" s="68" t="s">
        <v>858</v>
      </c>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row>
    <row r="113" spans="1:38" x14ac:dyDescent="0.25">
      <c r="A113" s="16"/>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row>
    <row r="114" spans="1:38" ht="165.75" x14ac:dyDescent="0.25">
      <c r="A114" s="16"/>
      <c r="B114" s="17"/>
      <c r="C114" s="74" t="s">
        <v>859</v>
      </c>
      <c r="D114" s="92"/>
      <c r="E114" s="74" t="s">
        <v>860</v>
      </c>
    </row>
    <row r="115" spans="1:38" x14ac:dyDescent="0.25">
      <c r="A115" s="16"/>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row>
    <row r="116" spans="1:38" ht="165.75" x14ac:dyDescent="0.25">
      <c r="A116" s="16"/>
      <c r="B116" s="17"/>
      <c r="C116" s="74" t="s">
        <v>859</v>
      </c>
      <c r="D116" s="92"/>
      <c r="E116" s="74" t="s">
        <v>861</v>
      </c>
    </row>
    <row r="117" spans="1:38" x14ac:dyDescent="0.25">
      <c r="A117" s="16"/>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row>
    <row r="118" spans="1:38" ht="114.75" x14ac:dyDescent="0.25">
      <c r="A118" s="16"/>
      <c r="B118" s="17"/>
      <c r="C118" s="74" t="s">
        <v>859</v>
      </c>
      <c r="D118" s="92"/>
      <c r="E118" s="74" t="s">
        <v>862</v>
      </c>
    </row>
    <row r="119" spans="1:38" x14ac:dyDescent="0.25">
      <c r="A119" s="16"/>
      <c r="B119" s="68" t="s">
        <v>863</v>
      </c>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row>
    <row r="120" spans="1:38" x14ac:dyDescent="0.25">
      <c r="A120" s="16"/>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row>
    <row r="121" spans="1:38" x14ac:dyDescent="0.25">
      <c r="A121" s="16"/>
      <c r="B121" s="4"/>
      <c r="C121" s="4"/>
      <c r="D121" s="4"/>
      <c r="E121" s="4"/>
      <c r="F121" s="4"/>
      <c r="G121" s="4"/>
      <c r="H121" s="4"/>
      <c r="I121" s="4"/>
      <c r="J121" s="4"/>
    </row>
    <row r="122" spans="1:38" x14ac:dyDescent="0.25">
      <c r="A122" s="16"/>
      <c r="B122" s="40"/>
      <c r="C122" s="40" t="s">
        <v>169</v>
      </c>
      <c r="D122" s="85" t="s">
        <v>793</v>
      </c>
      <c r="E122" s="85"/>
      <c r="F122" s="40"/>
      <c r="G122" s="40"/>
      <c r="H122" s="85" t="s">
        <v>848</v>
      </c>
      <c r="I122" s="85"/>
      <c r="J122" s="40"/>
    </row>
    <row r="123" spans="1:38" x14ac:dyDescent="0.25">
      <c r="A123" s="16"/>
      <c r="B123" s="40"/>
      <c r="C123" s="40"/>
      <c r="D123" s="85"/>
      <c r="E123" s="85"/>
      <c r="F123" s="40"/>
      <c r="G123" s="40"/>
      <c r="H123" s="85" t="s">
        <v>849</v>
      </c>
      <c r="I123" s="85"/>
      <c r="J123" s="40"/>
    </row>
    <row r="124" spans="1:38" ht="15.75" thickBot="1" x14ac:dyDescent="0.3">
      <c r="A124" s="16"/>
      <c r="B124" s="40"/>
      <c r="C124" s="40"/>
      <c r="D124" s="86"/>
      <c r="E124" s="86"/>
      <c r="F124" s="40"/>
      <c r="G124" s="40"/>
      <c r="H124" s="86" t="s">
        <v>864</v>
      </c>
      <c r="I124" s="86"/>
      <c r="J124" s="40"/>
    </row>
    <row r="125" spans="1:38" x14ac:dyDescent="0.25">
      <c r="A125" s="16"/>
      <c r="B125" s="17"/>
      <c r="C125" s="17" t="s">
        <v>169</v>
      </c>
      <c r="D125" s="64" t="s">
        <v>827</v>
      </c>
      <c r="E125" s="64"/>
      <c r="F125" s="17"/>
      <c r="G125" s="17"/>
      <c r="H125" s="65"/>
      <c r="I125" s="65"/>
      <c r="J125" s="17"/>
    </row>
    <row r="126" spans="1:38" x14ac:dyDescent="0.25">
      <c r="A126" s="16"/>
      <c r="B126" s="51" t="s">
        <v>851</v>
      </c>
      <c r="C126" s="20" t="s">
        <v>169</v>
      </c>
      <c r="D126" s="54"/>
      <c r="E126" s="73">
        <v>1021</v>
      </c>
      <c r="F126" s="52"/>
      <c r="G126" s="20"/>
      <c r="H126" s="54" t="s">
        <v>299</v>
      </c>
      <c r="I126" s="55">
        <v>72.45</v>
      </c>
      <c r="J126" s="52"/>
    </row>
    <row r="127" spans="1:38" x14ac:dyDescent="0.25">
      <c r="A127" s="16"/>
      <c r="B127" s="56" t="s">
        <v>829</v>
      </c>
      <c r="C127" s="17" t="s">
        <v>169</v>
      </c>
      <c r="D127" s="11"/>
      <c r="E127" s="59">
        <v>158</v>
      </c>
      <c r="F127" s="57"/>
      <c r="G127" s="17"/>
      <c r="H127" s="11"/>
      <c r="I127" s="59">
        <v>79.66</v>
      </c>
      <c r="J127" s="57"/>
    </row>
    <row r="128" spans="1:38" x14ac:dyDescent="0.25">
      <c r="A128" s="16"/>
      <c r="B128" s="72" t="s">
        <v>852</v>
      </c>
      <c r="C128" s="20" t="s">
        <v>169</v>
      </c>
      <c r="D128" s="54"/>
      <c r="E128" s="55" t="s">
        <v>332</v>
      </c>
      <c r="F128" s="52" t="s">
        <v>330</v>
      </c>
      <c r="G128" s="20"/>
      <c r="H128" s="54"/>
      <c r="I128" s="55">
        <v>70.3</v>
      </c>
      <c r="J128" s="52"/>
    </row>
    <row r="129" spans="1:38" ht="15.75" thickBot="1" x14ac:dyDescent="0.3">
      <c r="A129" s="16"/>
      <c r="B129" s="56" t="s">
        <v>832</v>
      </c>
      <c r="C129" s="17" t="s">
        <v>169</v>
      </c>
      <c r="D129" s="11"/>
      <c r="E129" s="59" t="s">
        <v>865</v>
      </c>
      <c r="F129" s="57" t="s">
        <v>330</v>
      </c>
      <c r="G129" s="17"/>
      <c r="H129" s="11"/>
      <c r="I129" s="59">
        <v>71.39</v>
      </c>
      <c r="J129" s="57"/>
    </row>
    <row r="130" spans="1:38" x14ac:dyDescent="0.25">
      <c r="A130" s="16"/>
      <c r="B130" s="30"/>
      <c r="C130" s="30" t="s">
        <v>169</v>
      </c>
      <c r="D130" s="31"/>
      <c r="E130" s="31"/>
      <c r="F130" s="30"/>
      <c r="G130" s="30"/>
      <c r="H130" s="30"/>
      <c r="I130" s="30"/>
      <c r="J130" s="30"/>
    </row>
    <row r="131" spans="1:38" ht="15.75" thickBot="1" x14ac:dyDescent="0.3">
      <c r="A131" s="16"/>
      <c r="B131" s="51" t="s">
        <v>856</v>
      </c>
      <c r="C131" s="20" t="s">
        <v>169</v>
      </c>
      <c r="D131" s="54"/>
      <c r="E131" s="55">
        <v>354</v>
      </c>
      <c r="F131" s="52"/>
      <c r="G131" s="20"/>
      <c r="H131" s="54"/>
      <c r="I131" s="55">
        <v>78.13</v>
      </c>
      <c r="J131" s="52"/>
    </row>
    <row r="132" spans="1:38" ht="15.75" thickTop="1" x14ac:dyDescent="0.25">
      <c r="A132" s="16"/>
      <c r="B132" s="30"/>
      <c r="C132" s="30" t="s">
        <v>169</v>
      </c>
      <c r="D132" s="33"/>
      <c r="E132" s="33"/>
      <c r="F132" s="30"/>
      <c r="G132" s="30"/>
      <c r="H132" s="30"/>
      <c r="I132" s="30"/>
      <c r="J132" s="30"/>
    </row>
    <row r="133" spans="1:38" x14ac:dyDescent="0.25">
      <c r="A133" s="16"/>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row>
    <row r="134" spans="1:38" ht="153" x14ac:dyDescent="0.25">
      <c r="A134" s="16"/>
      <c r="B134" s="74">
        <v>-1</v>
      </c>
      <c r="C134" s="74" t="s">
        <v>866</v>
      </c>
    </row>
  </sheetData>
  <mergeCells count="99">
    <mergeCell ref="B120:AL120"/>
    <mergeCell ref="B133:AL133"/>
    <mergeCell ref="B111:AL111"/>
    <mergeCell ref="B112:AL112"/>
    <mergeCell ref="B113:AL113"/>
    <mergeCell ref="B115:AL115"/>
    <mergeCell ref="B117:AL117"/>
    <mergeCell ref="B119:AL119"/>
    <mergeCell ref="B93:AL93"/>
    <mergeCell ref="B94:AL94"/>
    <mergeCell ref="B95:AL95"/>
    <mergeCell ref="B96:AL96"/>
    <mergeCell ref="B97:AL97"/>
    <mergeCell ref="B98:AL98"/>
    <mergeCell ref="B62:AL62"/>
    <mergeCell ref="B63:AL63"/>
    <mergeCell ref="B64:AL64"/>
    <mergeCell ref="B65:AL65"/>
    <mergeCell ref="B82:AL82"/>
    <mergeCell ref="B84:AL84"/>
    <mergeCell ref="B46:AL46"/>
    <mergeCell ref="B47:AL47"/>
    <mergeCell ref="B48:AL48"/>
    <mergeCell ref="B49:AL49"/>
    <mergeCell ref="B50:AL50"/>
    <mergeCell ref="B51:AL51"/>
    <mergeCell ref="B5:AL5"/>
    <mergeCell ref="B6:AL6"/>
    <mergeCell ref="B19:AL19"/>
    <mergeCell ref="B20:AL20"/>
    <mergeCell ref="B21:AL21"/>
    <mergeCell ref="B42:AL42"/>
    <mergeCell ref="H124:I124"/>
    <mergeCell ref="J122:J124"/>
    <mergeCell ref="D125:E125"/>
    <mergeCell ref="H125:I125"/>
    <mergeCell ref="A1:A2"/>
    <mergeCell ref="B1:AL1"/>
    <mergeCell ref="B2:AL2"/>
    <mergeCell ref="B3:AL3"/>
    <mergeCell ref="A4:A134"/>
    <mergeCell ref="B4:AL4"/>
    <mergeCell ref="J100:J102"/>
    <mergeCell ref="D103:E103"/>
    <mergeCell ref="H103:I103"/>
    <mergeCell ref="B122:B124"/>
    <mergeCell ref="C122:C124"/>
    <mergeCell ref="D122:E124"/>
    <mergeCell ref="F122:F124"/>
    <mergeCell ref="G122:G124"/>
    <mergeCell ref="H122:I122"/>
    <mergeCell ref="H123:I123"/>
    <mergeCell ref="B100:B102"/>
    <mergeCell ref="C100:C102"/>
    <mergeCell ref="D100:E102"/>
    <mergeCell ref="F100:F102"/>
    <mergeCell ref="G100:G102"/>
    <mergeCell ref="H100:I100"/>
    <mergeCell ref="H101:I101"/>
    <mergeCell ref="H102:I102"/>
    <mergeCell ref="J68:J69"/>
    <mergeCell ref="D70:E70"/>
    <mergeCell ref="H70:I70"/>
    <mergeCell ref="D87:E87"/>
    <mergeCell ref="H87:I87"/>
    <mergeCell ref="L87:M87"/>
    <mergeCell ref="B85:AL85"/>
    <mergeCell ref="D54:M54"/>
    <mergeCell ref="D67:I67"/>
    <mergeCell ref="B68:B69"/>
    <mergeCell ref="C68:C69"/>
    <mergeCell ref="D68:E68"/>
    <mergeCell ref="D69:E69"/>
    <mergeCell ref="F68:F69"/>
    <mergeCell ref="G68:G69"/>
    <mergeCell ref="H68:I68"/>
    <mergeCell ref="H69:I69"/>
    <mergeCell ref="AB24:AC24"/>
    <mergeCell ref="AF24:AG24"/>
    <mergeCell ref="AJ24:AK24"/>
    <mergeCell ref="D25:AK25"/>
    <mergeCell ref="D53:E53"/>
    <mergeCell ref="H53:I53"/>
    <mergeCell ref="L53:M53"/>
    <mergeCell ref="B43:AL43"/>
    <mergeCell ref="B44:AL44"/>
    <mergeCell ref="B45:AL45"/>
    <mergeCell ref="D24:E24"/>
    <mergeCell ref="H24:I24"/>
    <mergeCell ref="L24:M24"/>
    <mergeCell ref="P24:Q24"/>
    <mergeCell ref="T24:U24"/>
    <mergeCell ref="X24:Y24"/>
    <mergeCell ref="D8:E8"/>
    <mergeCell ref="H8:I8"/>
    <mergeCell ref="L8:M8"/>
    <mergeCell ref="D23:M23"/>
    <mergeCell ref="P23:Y23"/>
    <mergeCell ref="AB23:AK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3" width="36.5703125" bestFit="1" customWidth="1"/>
    <col min="4" max="4" width="2.42578125" customWidth="1"/>
    <col min="5" max="5" width="5.5703125" customWidth="1"/>
    <col min="6" max="6" width="2" bestFit="1" customWidth="1"/>
    <col min="8" max="8" width="2.42578125" customWidth="1"/>
    <col min="9" max="9" width="5.5703125" customWidth="1"/>
    <col min="10" max="10" width="2" bestFit="1" customWidth="1"/>
    <col min="12" max="12" width="2.42578125" customWidth="1"/>
    <col min="13" max="13" width="5.5703125" customWidth="1"/>
    <col min="14" max="14" width="2" bestFit="1" customWidth="1"/>
  </cols>
  <sheetData>
    <row r="1" spans="1:14" ht="15" customHeight="1" x14ac:dyDescent="0.25">
      <c r="A1" s="8" t="s">
        <v>867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778</v>
      </c>
      <c r="B3" s="42"/>
      <c r="C3" s="42"/>
      <c r="D3" s="42"/>
      <c r="E3" s="42"/>
      <c r="F3" s="42"/>
      <c r="G3" s="42"/>
      <c r="H3" s="42"/>
      <c r="I3" s="42"/>
      <c r="J3" s="42"/>
      <c r="K3" s="42"/>
      <c r="L3" s="42"/>
      <c r="M3" s="42"/>
      <c r="N3" s="42"/>
    </row>
    <row r="4" spans="1:14" x14ac:dyDescent="0.25">
      <c r="A4" s="16" t="s">
        <v>867</v>
      </c>
      <c r="B4" s="66" t="s">
        <v>868</v>
      </c>
      <c r="C4" s="66"/>
      <c r="D4" s="66"/>
      <c r="E4" s="66"/>
      <c r="F4" s="66"/>
      <c r="G4" s="66"/>
      <c r="H4" s="66"/>
      <c r="I4" s="66"/>
      <c r="J4" s="66"/>
      <c r="K4" s="66"/>
      <c r="L4" s="66"/>
      <c r="M4" s="66"/>
      <c r="N4" s="66"/>
    </row>
    <row r="5" spans="1:14" x14ac:dyDescent="0.25">
      <c r="A5" s="16"/>
      <c r="B5" s="68" t="s">
        <v>869</v>
      </c>
      <c r="C5" s="68"/>
      <c r="D5" s="68"/>
      <c r="E5" s="68"/>
      <c r="F5" s="68"/>
      <c r="G5" s="68"/>
      <c r="H5" s="68"/>
      <c r="I5" s="68"/>
      <c r="J5" s="68"/>
      <c r="K5" s="68"/>
      <c r="L5" s="68"/>
      <c r="M5" s="68"/>
      <c r="N5" s="68"/>
    </row>
    <row r="6" spans="1:14" x14ac:dyDescent="0.25">
      <c r="A6" s="16"/>
      <c r="B6" s="70"/>
      <c r="C6" s="70"/>
      <c r="D6" s="70"/>
      <c r="E6" s="70"/>
      <c r="F6" s="70"/>
      <c r="G6" s="70"/>
      <c r="H6" s="70"/>
      <c r="I6" s="70"/>
      <c r="J6" s="70"/>
      <c r="K6" s="70"/>
      <c r="L6" s="70"/>
      <c r="M6" s="70"/>
      <c r="N6" s="70"/>
    </row>
    <row r="7" spans="1:14" x14ac:dyDescent="0.25">
      <c r="A7" s="16"/>
      <c r="B7" s="4"/>
      <c r="C7" s="4"/>
      <c r="D7" s="4"/>
      <c r="E7" s="4"/>
      <c r="F7" s="4"/>
      <c r="G7" s="4"/>
      <c r="H7" s="4"/>
      <c r="I7" s="4"/>
      <c r="J7" s="4"/>
      <c r="K7" s="4"/>
      <c r="L7" s="4"/>
      <c r="M7" s="4"/>
      <c r="N7" s="4"/>
    </row>
    <row r="8" spans="1:14" ht="15.75" thickBot="1" x14ac:dyDescent="0.3">
      <c r="A8" s="16"/>
      <c r="B8" s="17"/>
      <c r="C8" s="17" t="s">
        <v>169</v>
      </c>
      <c r="D8" s="86" t="s">
        <v>372</v>
      </c>
      <c r="E8" s="86"/>
      <c r="F8" s="86"/>
      <c r="G8" s="86"/>
      <c r="H8" s="86"/>
      <c r="I8" s="86"/>
      <c r="J8" s="86"/>
      <c r="K8" s="86"/>
      <c r="L8" s="86"/>
      <c r="M8" s="86"/>
      <c r="N8" s="17"/>
    </row>
    <row r="9" spans="1:14" ht="15.75" thickBot="1" x14ac:dyDescent="0.3">
      <c r="A9" s="16"/>
      <c r="B9" s="17"/>
      <c r="C9" s="17" t="s">
        <v>169</v>
      </c>
      <c r="D9" s="91" t="s">
        <v>373</v>
      </c>
      <c r="E9" s="91"/>
      <c r="F9" s="17"/>
      <c r="G9" s="17"/>
      <c r="H9" s="91" t="s">
        <v>374</v>
      </c>
      <c r="I9" s="91"/>
      <c r="J9" s="17"/>
      <c r="K9" s="17"/>
      <c r="L9" s="91" t="s">
        <v>375</v>
      </c>
      <c r="M9" s="91"/>
      <c r="N9" s="17"/>
    </row>
    <row r="10" spans="1:14" x14ac:dyDescent="0.25">
      <c r="A10" s="16"/>
      <c r="B10" s="17"/>
      <c r="C10" s="17" t="s">
        <v>169</v>
      </c>
      <c r="D10" s="60" t="s">
        <v>296</v>
      </c>
      <c r="E10" s="60"/>
      <c r="F10" s="60"/>
      <c r="G10" s="60"/>
      <c r="H10" s="60"/>
      <c r="I10" s="60"/>
      <c r="J10" s="60"/>
      <c r="K10" s="60"/>
      <c r="L10" s="60"/>
      <c r="M10" s="60"/>
      <c r="N10" s="17"/>
    </row>
    <row r="11" spans="1:14" x14ac:dyDescent="0.25">
      <c r="A11" s="16"/>
      <c r="B11" s="51" t="s">
        <v>870</v>
      </c>
      <c r="C11" s="20" t="s">
        <v>169</v>
      </c>
      <c r="D11" s="54" t="s">
        <v>299</v>
      </c>
      <c r="E11" s="55" t="s">
        <v>871</v>
      </c>
      <c r="F11" s="52" t="s">
        <v>330</v>
      </c>
      <c r="G11" s="20"/>
      <c r="H11" s="54" t="s">
        <v>299</v>
      </c>
      <c r="I11" s="55" t="s">
        <v>871</v>
      </c>
      <c r="J11" s="52" t="s">
        <v>330</v>
      </c>
      <c r="K11" s="20"/>
      <c r="L11" s="54" t="s">
        <v>299</v>
      </c>
      <c r="M11" s="55" t="s">
        <v>871</v>
      </c>
      <c r="N11" s="52" t="s">
        <v>330</v>
      </c>
    </row>
    <row r="12" spans="1:14" ht="25.5" x14ac:dyDescent="0.25">
      <c r="A12" s="16"/>
      <c r="B12" s="62" t="s">
        <v>872</v>
      </c>
      <c r="C12" s="17" t="s">
        <v>169</v>
      </c>
      <c r="D12" s="57"/>
      <c r="E12" s="58" t="s">
        <v>300</v>
      </c>
      <c r="F12" s="57"/>
      <c r="G12" s="17"/>
      <c r="H12" s="11"/>
      <c r="I12" s="59">
        <v>1</v>
      </c>
      <c r="J12" s="57"/>
      <c r="K12" s="17"/>
      <c r="L12" s="11"/>
      <c r="M12" s="59" t="s">
        <v>398</v>
      </c>
      <c r="N12" s="57" t="s">
        <v>330</v>
      </c>
    </row>
    <row r="13" spans="1:14" ht="26.25" thickBot="1" x14ac:dyDescent="0.3">
      <c r="A13" s="16"/>
      <c r="B13" s="51" t="s">
        <v>873</v>
      </c>
      <c r="C13" s="20" t="s">
        <v>169</v>
      </c>
      <c r="D13" s="54"/>
      <c r="E13" s="55" t="s">
        <v>704</v>
      </c>
      <c r="F13" s="52" t="s">
        <v>330</v>
      </c>
      <c r="G13" s="20"/>
      <c r="H13" s="54"/>
      <c r="I13" s="55" t="s">
        <v>704</v>
      </c>
      <c r="J13" s="52" t="s">
        <v>330</v>
      </c>
      <c r="K13" s="20"/>
      <c r="L13" s="54"/>
      <c r="M13" s="55" t="s">
        <v>378</v>
      </c>
      <c r="N13" s="52" t="s">
        <v>330</v>
      </c>
    </row>
    <row r="14" spans="1:14" x14ac:dyDescent="0.25">
      <c r="A14" s="16"/>
      <c r="B14" s="30"/>
      <c r="C14" s="30" t="s">
        <v>169</v>
      </c>
      <c r="D14" s="31"/>
      <c r="E14" s="31"/>
      <c r="F14" s="30"/>
      <c r="G14" s="30"/>
      <c r="H14" s="31"/>
      <c r="I14" s="31"/>
      <c r="J14" s="30"/>
      <c r="K14" s="30"/>
      <c r="L14" s="31"/>
      <c r="M14" s="31"/>
      <c r="N14" s="30"/>
    </row>
    <row r="15" spans="1:14" ht="15.75" thickBot="1" x14ac:dyDescent="0.3">
      <c r="A15" s="16"/>
      <c r="B15" s="62" t="s">
        <v>175</v>
      </c>
      <c r="C15" s="17" t="s">
        <v>169</v>
      </c>
      <c r="D15" s="11" t="s">
        <v>299</v>
      </c>
      <c r="E15" s="59" t="s">
        <v>874</v>
      </c>
      <c r="F15" s="57" t="s">
        <v>330</v>
      </c>
      <c r="G15" s="17"/>
      <c r="H15" s="11" t="s">
        <v>299</v>
      </c>
      <c r="I15" s="59" t="s">
        <v>556</v>
      </c>
      <c r="J15" s="57" t="s">
        <v>330</v>
      </c>
      <c r="K15" s="17"/>
      <c r="L15" s="11" t="s">
        <v>299</v>
      </c>
      <c r="M15" s="59" t="s">
        <v>875</v>
      </c>
      <c r="N15" s="57" t="s">
        <v>330</v>
      </c>
    </row>
    <row r="16" spans="1:14" ht="15.75" thickTop="1" x14ac:dyDescent="0.25">
      <c r="A16" s="16"/>
      <c r="B16" s="30"/>
      <c r="C16" s="30" t="s">
        <v>169</v>
      </c>
      <c r="D16" s="33"/>
      <c r="E16" s="33"/>
      <c r="F16" s="30"/>
      <c r="G16" s="30"/>
      <c r="H16" s="33"/>
      <c r="I16" s="33"/>
      <c r="J16" s="30"/>
      <c r="K16" s="30"/>
      <c r="L16" s="33"/>
      <c r="M16" s="33"/>
      <c r="N16" s="30"/>
    </row>
    <row r="17" spans="1:14" x14ac:dyDescent="0.25">
      <c r="A17" s="16"/>
      <c r="B17" s="42"/>
      <c r="C17" s="42"/>
      <c r="D17" s="42"/>
      <c r="E17" s="42"/>
      <c r="F17" s="42"/>
      <c r="G17" s="42"/>
      <c r="H17" s="42"/>
      <c r="I17" s="42"/>
      <c r="J17" s="42"/>
      <c r="K17" s="42"/>
      <c r="L17" s="42"/>
      <c r="M17" s="42"/>
      <c r="N17" s="42"/>
    </row>
    <row r="18" spans="1:14" ht="89.25" x14ac:dyDescent="0.25">
      <c r="A18" s="16"/>
      <c r="B18" s="74">
        <v>-1</v>
      </c>
      <c r="C18" s="74" t="s">
        <v>876</v>
      </c>
    </row>
  </sheetData>
  <mergeCells count="14">
    <mergeCell ref="B4:N4"/>
    <mergeCell ref="B5:N5"/>
    <mergeCell ref="B6:N6"/>
    <mergeCell ref="B17:N17"/>
    <mergeCell ref="D8:M8"/>
    <mergeCell ref="D9:E9"/>
    <mergeCell ref="H9:I9"/>
    <mergeCell ref="L9:M9"/>
    <mergeCell ref="D10:M10"/>
    <mergeCell ref="A1:A2"/>
    <mergeCell ref="B1:N1"/>
    <mergeCell ref="B2:N2"/>
    <mergeCell ref="B3:N3"/>
    <mergeCell ref="A4: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x14ac:dyDescent="0.25">
      <c r="A3" s="3" t="s">
        <v>32</v>
      </c>
      <c r="B3" s="4"/>
      <c r="C3" s="4"/>
      <c r="D3" s="4"/>
    </row>
    <row r="4" spans="1:4" x14ac:dyDescent="0.25">
      <c r="A4" s="2" t="s">
        <v>32</v>
      </c>
      <c r="B4" s="7">
        <v>13749</v>
      </c>
      <c r="C4" s="7">
        <v>15911</v>
      </c>
      <c r="D4" s="7">
        <v>16428</v>
      </c>
    </row>
    <row r="5" spans="1:4" ht="30" x14ac:dyDescent="0.25">
      <c r="A5" s="2" t="s">
        <v>33</v>
      </c>
      <c r="B5" s="4">
        <v>284</v>
      </c>
      <c r="C5" s="4">
        <v>-399</v>
      </c>
      <c r="D5" s="4">
        <v>-79</v>
      </c>
    </row>
    <row r="6" spans="1:4" x14ac:dyDescent="0.25">
      <c r="A6" s="2" t="s">
        <v>34</v>
      </c>
      <c r="B6" s="4">
        <v>-182</v>
      </c>
      <c r="C6" s="4">
        <v>48</v>
      </c>
      <c r="D6" s="4">
        <v>215</v>
      </c>
    </row>
    <row r="7" spans="1:4" x14ac:dyDescent="0.25">
      <c r="A7" s="2" t="s">
        <v>35</v>
      </c>
      <c r="B7" s="6">
        <v>13851</v>
      </c>
      <c r="C7" s="6">
        <v>15560</v>
      </c>
      <c r="D7" s="6">
        <v>16564</v>
      </c>
    </row>
    <row r="8" spans="1:4" x14ac:dyDescent="0.25">
      <c r="A8" s="3" t="s">
        <v>36</v>
      </c>
      <c r="B8" s="4"/>
      <c r="C8" s="4"/>
      <c r="D8" s="4"/>
    </row>
    <row r="9" spans="1:4" ht="30" x14ac:dyDescent="0.25">
      <c r="A9" s="2" t="s">
        <v>37</v>
      </c>
      <c r="B9" s="6">
        <v>10158</v>
      </c>
      <c r="C9" s="6">
        <v>6289</v>
      </c>
      <c r="D9" s="6">
        <v>6881</v>
      </c>
    </row>
    <row r="10" spans="1:4" x14ac:dyDescent="0.25">
      <c r="A10" s="2" t="s">
        <v>38</v>
      </c>
      <c r="B10" s="4">
        <v>181</v>
      </c>
      <c r="C10" s="4">
        <v>238</v>
      </c>
      <c r="D10" s="4">
        <v>228</v>
      </c>
    </row>
    <row r="11" spans="1:4" x14ac:dyDescent="0.25">
      <c r="A11" s="2" t="s">
        <v>39</v>
      </c>
      <c r="B11" s="6">
        <v>2479</v>
      </c>
      <c r="C11" s="6">
        <v>2864</v>
      </c>
      <c r="D11" s="6">
        <v>2784</v>
      </c>
    </row>
    <row r="12" spans="1:4" x14ac:dyDescent="0.25">
      <c r="A12" s="2" t="s">
        <v>40</v>
      </c>
      <c r="B12" s="4">
        <v>273</v>
      </c>
      <c r="C12" s="4">
        <v>288</v>
      </c>
      <c r="D12" s="4">
        <v>295</v>
      </c>
    </row>
    <row r="13" spans="1:4" x14ac:dyDescent="0.25">
      <c r="A13" s="2" t="s">
        <v>41</v>
      </c>
      <c r="B13" s="4">
        <v>678</v>
      </c>
      <c r="C13" s="4">
        <v>785</v>
      </c>
      <c r="D13" s="4">
        <v>818</v>
      </c>
    </row>
    <row r="14" spans="1:4" x14ac:dyDescent="0.25">
      <c r="A14" s="2" t="s">
        <v>42</v>
      </c>
      <c r="B14" s="6">
        <v>2357</v>
      </c>
      <c r="C14" s="4">
        <v>0</v>
      </c>
      <c r="D14" s="4">
        <v>0</v>
      </c>
    </row>
    <row r="15" spans="1:4" x14ac:dyDescent="0.25">
      <c r="A15" s="2" t="s">
        <v>43</v>
      </c>
      <c r="B15" s="4">
        <v>434</v>
      </c>
      <c r="C15" s="4">
        <v>482</v>
      </c>
      <c r="D15" s="4">
        <v>515</v>
      </c>
    </row>
    <row r="16" spans="1:4" ht="30" x14ac:dyDescent="0.25">
      <c r="A16" s="2" t="s">
        <v>44</v>
      </c>
      <c r="B16" s="4">
        <v>67</v>
      </c>
      <c r="C16" s="4">
        <v>33</v>
      </c>
      <c r="D16" s="4">
        <v>31</v>
      </c>
    </row>
    <row r="17" spans="1:4" x14ac:dyDescent="0.25">
      <c r="A17" s="2" t="s">
        <v>45</v>
      </c>
      <c r="B17" s="4">
        <v>130</v>
      </c>
      <c r="C17" s="4">
        <v>177</v>
      </c>
      <c r="D17" s="4">
        <v>172</v>
      </c>
    </row>
    <row r="18" spans="1:4" x14ac:dyDescent="0.25">
      <c r="A18" s="2" t="s">
        <v>46</v>
      </c>
      <c r="B18" s="6">
        <v>16757</v>
      </c>
      <c r="C18" s="6">
        <v>11156</v>
      </c>
      <c r="D18" s="6">
        <v>11724</v>
      </c>
    </row>
    <row r="19" spans="1:4" ht="45" x14ac:dyDescent="0.25">
      <c r="A19" s="2" t="s">
        <v>47</v>
      </c>
      <c r="B19" s="6">
        <v>-2906</v>
      </c>
      <c r="C19" s="6">
        <v>4404</v>
      </c>
      <c r="D19" s="6">
        <v>4840</v>
      </c>
    </row>
    <row r="20" spans="1:4" x14ac:dyDescent="0.25">
      <c r="A20" s="2" t="s">
        <v>48</v>
      </c>
      <c r="B20" s="6">
        <v>1142</v>
      </c>
      <c r="C20" s="6">
        <v>1663</v>
      </c>
      <c r="D20" s="6">
        <v>2199</v>
      </c>
    </row>
    <row r="21" spans="1:4" x14ac:dyDescent="0.25">
      <c r="A21" s="2" t="s">
        <v>49</v>
      </c>
      <c r="B21" s="4">
        <v>495</v>
      </c>
      <c r="C21" s="4">
        <v>261</v>
      </c>
      <c r="D21" s="4">
        <v>654</v>
      </c>
    </row>
    <row r="22" spans="1:4" ht="45" x14ac:dyDescent="0.25">
      <c r="A22" s="2" t="s">
        <v>50</v>
      </c>
      <c r="B22" s="6">
        <v>-4543</v>
      </c>
      <c r="C22" s="6">
        <v>2480</v>
      </c>
      <c r="D22" s="6">
        <v>1987</v>
      </c>
    </row>
    <row r="23" spans="1:4" ht="30" x14ac:dyDescent="0.25">
      <c r="A23" s="2" t="s">
        <v>51</v>
      </c>
      <c r="B23" s="4">
        <v>-517</v>
      </c>
      <c r="C23" s="4">
        <v>-192</v>
      </c>
      <c r="D23" s="4">
        <v>14</v>
      </c>
    </row>
    <row r="24" spans="1:4" ht="30" x14ac:dyDescent="0.25">
      <c r="A24" s="2" t="s">
        <v>52</v>
      </c>
      <c r="B24" s="6">
        <v>-5060</v>
      </c>
      <c r="C24" s="6">
        <v>2288</v>
      </c>
      <c r="D24" s="6">
        <v>2001</v>
      </c>
    </row>
    <row r="25" spans="1:4" x14ac:dyDescent="0.25">
      <c r="A25" s="2" t="s">
        <v>53</v>
      </c>
      <c r="B25" s="4"/>
      <c r="C25" s="4">
        <v>44</v>
      </c>
      <c r="D25" s="4">
        <v>76</v>
      </c>
    </row>
    <row r="26" spans="1:4" ht="30" x14ac:dyDescent="0.25">
      <c r="A26" s="2" t="s">
        <v>54</v>
      </c>
      <c r="B26" s="4">
        <v>343</v>
      </c>
      <c r="C26" s="4">
        <v>56</v>
      </c>
      <c r="D26" s="4"/>
    </row>
    <row r="27" spans="1:4" ht="30" x14ac:dyDescent="0.25">
      <c r="A27" s="2" t="s">
        <v>55</v>
      </c>
      <c r="B27" s="6">
        <v>-5403</v>
      </c>
      <c r="C27" s="6">
        <v>2188</v>
      </c>
      <c r="D27" s="6">
        <v>1925</v>
      </c>
    </row>
    <row r="28" spans="1:4" ht="30" x14ac:dyDescent="0.25">
      <c r="A28" s="3" t="s">
        <v>56</v>
      </c>
      <c r="B28" s="4"/>
      <c r="C28" s="4"/>
      <c r="D28" s="4"/>
    </row>
    <row r="29" spans="1:4" ht="45" x14ac:dyDescent="0.25">
      <c r="A29" s="2" t="s">
        <v>57</v>
      </c>
      <c r="B29" s="6">
        <v>-4886</v>
      </c>
      <c r="C29" s="6">
        <v>2380</v>
      </c>
      <c r="D29" s="6">
        <v>1911</v>
      </c>
    </row>
    <row r="30" spans="1:4" ht="30" x14ac:dyDescent="0.25">
      <c r="A30" s="2" t="s">
        <v>58</v>
      </c>
      <c r="B30" s="4">
        <v>-517</v>
      </c>
      <c r="C30" s="4">
        <v>-192</v>
      </c>
      <c r="D30" s="4">
        <v>14</v>
      </c>
    </row>
    <row r="31" spans="1:4" ht="30" x14ac:dyDescent="0.25">
      <c r="A31" s="2" t="s">
        <v>55</v>
      </c>
      <c r="B31" s="6">
        <v>-5403</v>
      </c>
      <c r="C31" s="6">
        <v>2188</v>
      </c>
      <c r="D31" s="6">
        <v>1925</v>
      </c>
    </row>
    <row r="32" spans="1:4" ht="30" x14ac:dyDescent="0.25">
      <c r="A32" s="3" t="s">
        <v>59</v>
      </c>
      <c r="B32" s="4"/>
      <c r="C32" s="4"/>
      <c r="D32" s="4"/>
    </row>
    <row r="33" spans="1:4" ht="30" x14ac:dyDescent="0.25">
      <c r="A33" s="2" t="s">
        <v>60</v>
      </c>
      <c r="B33" s="9">
        <v>-12.72</v>
      </c>
      <c r="C33" s="9">
        <v>6.02</v>
      </c>
      <c r="D33" s="9">
        <v>4.91</v>
      </c>
    </row>
    <row r="34" spans="1:4" ht="30" x14ac:dyDescent="0.25">
      <c r="A34" s="2" t="s">
        <v>61</v>
      </c>
      <c r="B34" s="9">
        <v>-1.34</v>
      </c>
      <c r="C34" s="9">
        <v>-0.49</v>
      </c>
      <c r="D34" s="9">
        <v>0.04</v>
      </c>
    </row>
    <row r="35" spans="1:4" x14ac:dyDescent="0.25">
      <c r="A35" s="2" t="s">
        <v>62</v>
      </c>
      <c r="B35" s="9">
        <v>-14.06</v>
      </c>
      <c r="C35" s="9">
        <v>5.53</v>
      </c>
      <c r="D35" s="9">
        <v>4.95</v>
      </c>
    </row>
    <row r="36" spans="1:4" ht="30" x14ac:dyDescent="0.25">
      <c r="A36" s="3" t="s">
        <v>63</v>
      </c>
      <c r="B36" s="4"/>
      <c r="C36" s="4"/>
      <c r="D36" s="4"/>
    </row>
    <row r="37" spans="1:4" ht="30" x14ac:dyDescent="0.25">
      <c r="A37" s="2" t="s">
        <v>64</v>
      </c>
      <c r="B37" s="9">
        <v>-12.72</v>
      </c>
      <c r="C37" s="9">
        <v>5.97</v>
      </c>
      <c r="D37" s="9">
        <v>4.8899999999999997</v>
      </c>
    </row>
    <row r="38" spans="1:4" ht="30" x14ac:dyDescent="0.25">
      <c r="A38" s="2" t="s">
        <v>65</v>
      </c>
      <c r="B38" s="9">
        <v>-1.34</v>
      </c>
      <c r="C38" s="9">
        <v>-0.47</v>
      </c>
      <c r="D38" s="9">
        <v>0.03</v>
      </c>
    </row>
    <row r="39" spans="1:4" x14ac:dyDescent="0.25">
      <c r="A39" s="2" t="s">
        <v>66</v>
      </c>
      <c r="B39" s="9">
        <v>-14.06</v>
      </c>
      <c r="C39" s="9">
        <v>5.5</v>
      </c>
      <c r="D39" s="9">
        <v>4.92</v>
      </c>
    </row>
    <row r="40" spans="1:4" ht="30" x14ac:dyDescent="0.25">
      <c r="A40" s="3" t="s">
        <v>67</v>
      </c>
      <c r="B40" s="4"/>
      <c r="C40" s="4"/>
      <c r="D40" s="4"/>
    </row>
    <row r="41" spans="1:4" x14ac:dyDescent="0.25">
      <c r="A41" s="2" t="s">
        <v>68</v>
      </c>
      <c r="B41" s="4">
        <v>384</v>
      </c>
      <c r="C41" s="4">
        <v>395</v>
      </c>
      <c r="D41" s="4">
        <v>389</v>
      </c>
    </row>
    <row r="42" spans="1:4" x14ac:dyDescent="0.25">
      <c r="A42" s="2" t="s">
        <v>69</v>
      </c>
      <c r="B42" s="4">
        <v>384</v>
      </c>
      <c r="C42" s="4">
        <v>406</v>
      </c>
      <c r="D42" s="4">
        <v>391</v>
      </c>
    </row>
    <row r="43" spans="1:4" ht="30" x14ac:dyDescent="0.25">
      <c r="A43" s="2" t="s">
        <v>70</v>
      </c>
      <c r="B43" s="7">
        <v>1</v>
      </c>
      <c r="C43" s="9">
        <v>0.8</v>
      </c>
      <c r="D43" s="9">
        <v>0.68</v>
      </c>
    </row>
    <row r="44" spans="1:4" x14ac:dyDescent="0.25">
      <c r="A44" s="2" t="s">
        <v>71</v>
      </c>
      <c r="B44" s="4"/>
      <c r="C44" s="4"/>
      <c r="D44" s="4"/>
    </row>
    <row r="45" spans="1:4" x14ac:dyDescent="0.25">
      <c r="A45" s="3" t="s">
        <v>36</v>
      </c>
      <c r="B45" s="4"/>
      <c r="C45" s="4"/>
      <c r="D45" s="4"/>
    </row>
    <row r="46" spans="1:4" ht="30" x14ac:dyDescent="0.25">
      <c r="A46" s="2" t="s">
        <v>37</v>
      </c>
      <c r="B46" s="4">
        <v>410</v>
      </c>
      <c r="C46" s="4">
        <v>400</v>
      </c>
      <c r="D46" s="4">
        <v>362</v>
      </c>
    </row>
    <row r="47" spans="1:4" ht="30" x14ac:dyDescent="0.25">
      <c r="A47" s="2" t="s">
        <v>72</v>
      </c>
      <c r="B47" s="4"/>
      <c r="C47" s="4"/>
      <c r="D47" s="4"/>
    </row>
    <row r="48" spans="1:4" x14ac:dyDescent="0.25">
      <c r="A48" s="3" t="s">
        <v>36</v>
      </c>
      <c r="B48" s="4"/>
      <c r="C48" s="4"/>
      <c r="D48" s="4"/>
    </row>
    <row r="49" spans="1:4" ht="30" x14ac:dyDescent="0.25">
      <c r="A49" s="2" t="s">
        <v>37</v>
      </c>
      <c r="B49" s="6">
        <v>4747</v>
      </c>
      <c r="C49" s="6">
        <v>4894</v>
      </c>
      <c r="D49" s="6">
        <v>4593</v>
      </c>
    </row>
    <row r="50" spans="1:4" ht="30" x14ac:dyDescent="0.25">
      <c r="A50" s="2" t="s">
        <v>73</v>
      </c>
      <c r="B50" s="4"/>
      <c r="C50" s="4"/>
      <c r="D50" s="4"/>
    </row>
    <row r="51" spans="1:4" x14ac:dyDescent="0.25">
      <c r="A51" s="3" t="s">
        <v>36</v>
      </c>
      <c r="B51" s="4"/>
      <c r="C51" s="4"/>
      <c r="D51" s="4"/>
    </row>
    <row r="52" spans="1:4" ht="30" x14ac:dyDescent="0.25">
      <c r="A52" s="2" t="s">
        <v>37</v>
      </c>
      <c r="B52" s="6">
        <v>5001</v>
      </c>
      <c r="C52" s="4">
        <v>995</v>
      </c>
      <c r="D52" s="6">
        <v>1926</v>
      </c>
    </row>
    <row r="53" spans="1:4" x14ac:dyDescent="0.25">
      <c r="A53" s="2" t="s">
        <v>74</v>
      </c>
      <c r="B53" s="4"/>
      <c r="C53" s="4"/>
      <c r="D53" s="4"/>
    </row>
    <row r="54" spans="1:4" x14ac:dyDescent="0.25">
      <c r="A54" s="3" t="s">
        <v>32</v>
      </c>
      <c r="B54" s="4"/>
      <c r="C54" s="4"/>
      <c r="D54" s="4"/>
    </row>
    <row r="55" spans="1:4" x14ac:dyDescent="0.25">
      <c r="A55" s="2" t="s">
        <v>75</v>
      </c>
      <c r="B55" s="6">
        <v>10752</v>
      </c>
      <c r="C55" s="6">
        <v>12632</v>
      </c>
      <c r="D55" s="6">
        <v>12939</v>
      </c>
    </row>
    <row r="56" spans="1:4" x14ac:dyDescent="0.25">
      <c r="A56" s="2" t="s">
        <v>76</v>
      </c>
      <c r="B56" s="4"/>
      <c r="C56" s="4"/>
      <c r="D56" s="4"/>
    </row>
    <row r="57" spans="1:4" x14ac:dyDescent="0.25">
      <c r="A57" s="3" t="s">
        <v>32</v>
      </c>
      <c r="B57" s="4"/>
      <c r="C57" s="4"/>
      <c r="D57" s="4"/>
    </row>
    <row r="58" spans="1:4" x14ac:dyDescent="0.25">
      <c r="A58" s="2" t="s">
        <v>75</v>
      </c>
      <c r="B58" s="6">
        <v>2329</v>
      </c>
      <c r="C58" s="6">
        <v>2627</v>
      </c>
      <c r="D58" s="6">
        <v>2969</v>
      </c>
    </row>
    <row r="59" spans="1:4" x14ac:dyDescent="0.25">
      <c r="A59" s="2" t="s">
        <v>77</v>
      </c>
      <c r="B59" s="4"/>
      <c r="C59" s="4"/>
      <c r="D59" s="4"/>
    </row>
    <row r="60" spans="1:4" x14ac:dyDescent="0.25">
      <c r="A60" s="3" t="s">
        <v>32</v>
      </c>
      <c r="B60" s="4"/>
      <c r="C60" s="4"/>
      <c r="D60" s="4"/>
    </row>
    <row r="61" spans="1:4" x14ac:dyDescent="0.25">
      <c r="A61" s="2" t="s">
        <v>75</v>
      </c>
      <c r="B61" s="7">
        <v>668</v>
      </c>
      <c r="C61" s="7">
        <v>652</v>
      </c>
      <c r="D61" s="7">
        <v>520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877</v>
      </c>
      <c r="B1" s="1" t="s">
        <v>1</v>
      </c>
    </row>
    <row r="2" spans="1:2" x14ac:dyDescent="0.25">
      <c r="A2" s="8"/>
      <c r="B2" s="1" t="s">
        <v>2</v>
      </c>
    </row>
    <row r="3" spans="1:2" x14ac:dyDescent="0.25">
      <c r="A3" s="3" t="s">
        <v>878</v>
      </c>
      <c r="B3" s="4"/>
    </row>
    <row r="4" spans="1:2" x14ac:dyDescent="0.25">
      <c r="A4" s="16" t="s">
        <v>877</v>
      </c>
      <c r="B4" s="10" t="s">
        <v>879</v>
      </c>
    </row>
    <row r="5" spans="1:2" ht="64.5" x14ac:dyDescent="0.25">
      <c r="A5" s="16"/>
      <c r="B5" s="11" t="s">
        <v>880</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
  <sheetViews>
    <sheetView showGridLines="0" workbookViewId="0"/>
  </sheetViews>
  <sheetFormatPr defaultRowHeight="15" x14ac:dyDescent="0.25"/>
  <cols>
    <col min="1" max="1" width="28.5703125" bestFit="1" customWidth="1"/>
    <col min="2" max="3" width="36.5703125" bestFit="1" customWidth="1"/>
    <col min="4" max="4" width="3.85546875" customWidth="1"/>
    <col min="5" max="5" width="12" customWidth="1"/>
    <col min="6" max="6" width="3.5703125" customWidth="1"/>
    <col min="7" max="7" width="19.28515625" customWidth="1"/>
    <col min="8" max="8" width="3.85546875" customWidth="1"/>
    <col min="9" max="9" width="10.5703125" customWidth="1"/>
    <col min="10" max="10" width="3.5703125" customWidth="1"/>
    <col min="11" max="11" width="19.28515625" customWidth="1"/>
    <col min="12" max="12" width="3.85546875" customWidth="1"/>
    <col min="13" max="13" width="10.28515625" customWidth="1"/>
    <col min="14" max="14" width="3.28515625" customWidth="1"/>
    <col min="15" max="15" width="19.28515625" customWidth="1"/>
    <col min="16" max="16" width="3.85546875" customWidth="1"/>
    <col min="17" max="17" width="10.28515625" customWidth="1"/>
    <col min="18" max="18" width="3.28515625" customWidth="1"/>
    <col min="19" max="19" width="19.28515625" customWidth="1"/>
    <col min="20" max="20" width="3.85546875" customWidth="1"/>
    <col min="21" max="21" width="10.28515625" customWidth="1"/>
    <col min="22" max="23" width="19.28515625" customWidth="1"/>
    <col min="24" max="24" width="3.85546875" customWidth="1"/>
    <col min="25" max="25" width="7.42578125" customWidth="1"/>
    <col min="26" max="26" width="3.5703125" customWidth="1"/>
    <col min="27" max="27" width="19.28515625" customWidth="1"/>
    <col min="28" max="28" width="3.85546875" customWidth="1"/>
    <col min="29" max="29" width="12" customWidth="1"/>
    <col min="30" max="30" width="3.5703125" customWidth="1"/>
  </cols>
  <sheetData>
    <row r="1" spans="1:30" ht="15" customHeight="1" x14ac:dyDescent="0.25">
      <c r="A1" s="8" t="s">
        <v>881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882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row>
    <row r="4" spans="1:30" x14ac:dyDescent="0.25">
      <c r="A4" s="16" t="s">
        <v>881</v>
      </c>
      <c r="B4" s="66" t="s">
        <v>883</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row>
    <row r="5" spans="1:30" ht="25.5" customHeight="1" x14ac:dyDescent="0.25">
      <c r="A5" s="16"/>
      <c r="B5" s="68" t="s">
        <v>884</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row>
    <row r="6" spans="1:30" x14ac:dyDescent="0.25">
      <c r="A6" s="16"/>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row>
    <row r="7" spans="1:30" x14ac:dyDescent="0.25">
      <c r="A7" s="16"/>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x14ac:dyDescent="0.25">
      <c r="A8" s="16"/>
      <c r="B8" s="40"/>
      <c r="C8" s="40"/>
      <c r="D8" s="85" t="s">
        <v>885</v>
      </c>
      <c r="E8" s="85"/>
      <c r="F8" s="40"/>
      <c r="G8" s="40"/>
      <c r="H8" s="85" t="s">
        <v>294</v>
      </c>
      <c r="I8" s="85"/>
      <c r="J8" s="40"/>
      <c r="K8" s="40"/>
      <c r="L8" s="85" t="s">
        <v>886</v>
      </c>
      <c r="M8" s="85"/>
      <c r="N8" s="40"/>
      <c r="O8" s="40"/>
      <c r="P8" s="85" t="s">
        <v>295</v>
      </c>
      <c r="Q8" s="85"/>
      <c r="R8" s="40"/>
      <c r="S8" s="40"/>
      <c r="T8" s="85" t="s">
        <v>887</v>
      </c>
      <c r="U8" s="85"/>
      <c r="V8" s="40"/>
      <c r="W8" s="40"/>
      <c r="X8" s="85" t="s">
        <v>34</v>
      </c>
      <c r="Y8" s="85"/>
      <c r="Z8" s="40"/>
      <c r="AA8" s="40"/>
      <c r="AB8" s="85" t="s">
        <v>890</v>
      </c>
      <c r="AC8" s="85"/>
      <c r="AD8" s="40"/>
    </row>
    <row r="9" spans="1:30" ht="15.75" thickBot="1" x14ac:dyDescent="0.3">
      <c r="A9" s="16"/>
      <c r="B9" s="40"/>
      <c r="C9" s="40"/>
      <c r="D9" s="86"/>
      <c r="E9" s="86"/>
      <c r="F9" s="40"/>
      <c r="G9" s="40"/>
      <c r="H9" s="86"/>
      <c r="I9" s="86"/>
      <c r="J9" s="40"/>
      <c r="K9" s="40"/>
      <c r="L9" s="86"/>
      <c r="M9" s="86"/>
      <c r="N9" s="40"/>
      <c r="O9" s="40"/>
      <c r="P9" s="86"/>
      <c r="Q9" s="86"/>
      <c r="R9" s="40"/>
      <c r="S9" s="40"/>
      <c r="T9" s="86" t="s">
        <v>888</v>
      </c>
      <c r="U9" s="86"/>
      <c r="V9" s="40"/>
      <c r="W9" s="40"/>
      <c r="X9" s="86" t="s">
        <v>889</v>
      </c>
      <c r="Y9" s="86"/>
      <c r="Z9" s="40"/>
      <c r="AA9" s="40"/>
      <c r="AB9" s="86"/>
      <c r="AC9" s="86"/>
      <c r="AD9" s="40"/>
    </row>
    <row r="10" spans="1:30" x14ac:dyDescent="0.25">
      <c r="A10" s="16"/>
      <c r="B10" s="17"/>
      <c r="C10" s="17"/>
      <c r="D10" s="60" t="s">
        <v>296</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17"/>
    </row>
    <row r="11" spans="1:30" x14ac:dyDescent="0.25">
      <c r="A11" s="16"/>
      <c r="B11" s="93">
        <v>2014</v>
      </c>
      <c r="C11" s="20"/>
      <c r="D11" s="19"/>
      <c r="E11" s="19"/>
      <c r="F11" s="19"/>
      <c r="G11" s="20"/>
      <c r="H11" s="19"/>
      <c r="I11" s="19"/>
      <c r="J11" s="19"/>
      <c r="K11" s="20"/>
      <c r="L11" s="19"/>
      <c r="M11" s="19"/>
      <c r="N11" s="19"/>
      <c r="O11" s="20"/>
      <c r="P11" s="19"/>
      <c r="Q11" s="19"/>
      <c r="R11" s="19"/>
      <c r="S11" s="20"/>
      <c r="T11" s="19"/>
      <c r="U11" s="19"/>
      <c r="V11" s="19"/>
      <c r="W11" s="20"/>
      <c r="X11" s="19"/>
      <c r="Y11" s="19"/>
      <c r="Z11" s="19"/>
      <c r="AA11" s="20"/>
      <c r="AB11" s="19"/>
      <c r="AC11" s="19"/>
      <c r="AD11" s="19"/>
    </row>
    <row r="12" spans="1:30" x14ac:dyDescent="0.25">
      <c r="A12" s="16"/>
      <c r="B12" s="94" t="s">
        <v>32</v>
      </c>
      <c r="C12" s="17"/>
      <c r="D12" s="95" t="s">
        <v>299</v>
      </c>
      <c r="E12" s="96">
        <v>5744</v>
      </c>
      <c r="F12" s="97"/>
      <c r="G12" s="17"/>
      <c r="H12" s="95" t="s">
        <v>299</v>
      </c>
      <c r="I12" s="96">
        <v>1092</v>
      </c>
      <c r="J12" s="97"/>
      <c r="K12" s="17"/>
      <c r="L12" s="95" t="s">
        <v>299</v>
      </c>
      <c r="M12" s="96">
        <v>3539</v>
      </c>
      <c r="N12" s="97"/>
      <c r="O12" s="17"/>
      <c r="P12" s="95" t="s">
        <v>299</v>
      </c>
      <c r="Q12" s="96">
        <v>1058</v>
      </c>
      <c r="R12" s="97"/>
      <c r="S12" s="17"/>
      <c r="T12" s="95" t="s">
        <v>299</v>
      </c>
      <c r="U12" s="96">
        <v>2316</v>
      </c>
      <c r="V12" s="97"/>
      <c r="W12" s="17"/>
      <c r="X12" s="97" t="s">
        <v>299</v>
      </c>
      <c r="Y12" s="98" t="s">
        <v>300</v>
      </c>
      <c r="Z12" s="97" t="s">
        <v>169</v>
      </c>
      <c r="AA12" s="17"/>
      <c r="AB12" s="95" t="s">
        <v>299</v>
      </c>
      <c r="AC12" s="96">
        <v>13749</v>
      </c>
      <c r="AD12" s="97"/>
    </row>
    <row r="13" spans="1:30" x14ac:dyDescent="0.25">
      <c r="A13" s="16"/>
      <c r="B13" s="99" t="s">
        <v>891</v>
      </c>
      <c r="C13" s="20"/>
      <c r="D13" s="19"/>
      <c r="E13" s="19"/>
      <c r="F13" s="19"/>
      <c r="G13" s="20"/>
      <c r="H13" s="19"/>
      <c r="I13" s="19"/>
      <c r="J13" s="19"/>
      <c r="K13" s="20"/>
      <c r="L13" s="19"/>
      <c r="M13" s="19"/>
      <c r="N13" s="19"/>
      <c r="O13" s="20"/>
      <c r="P13" s="19"/>
      <c r="Q13" s="19"/>
      <c r="R13" s="19"/>
      <c r="S13" s="20"/>
      <c r="T13" s="19"/>
      <c r="U13" s="19"/>
      <c r="V13" s="19"/>
      <c r="W13" s="20"/>
      <c r="X13" s="19"/>
      <c r="Y13" s="19"/>
      <c r="Z13" s="19"/>
      <c r="AA13" s="20"/>
      <c r="AB13" s="19"/>
      <c r="AC13" s="19"/>
      <c r="AD13" s="19"/>
    </row>
    <row r="14" spans="1:30" x14ac:dyDescent="0.25">
      <c r="A14" s="16"/>
      <c r="B14" s="100" t="s">
        <v>892</v>
      </c>
      <c r="C14" s="17"/>
      <c r="D14" s="4"/>
      <c r="E14" s="4"/>
      <c r="F14" s="4"/>
      <c r="G14" s="17"/>
      <c r="H14" s="4"/>
      <c r="I14" s="4"/>
      <c r="J14" s="4"/>
      <c r="K14" s="17"/>
      <c r="L14" s="4"/>
      <c r="M14" s="4"/>
      <c r="N14" s="4"/>
      <c r="O14" s="17"/>
      <c r="P14" s="4"/>
      <c r="Q14" s="4"/>
      <c r="R14" s="4"/>
      <c r="S14" s="17"/>
      <c r="T14" s="4"/>
      <c r="U14" s="4"/>
      <c r="V14" s="4"/>
      <c r="W14" s="17"/>
      <c r="X14" s="4"/>
      <c r="Y14" s="4"/>
      <c r="Z14" s="4"/>
      <c r="AA14" s="17"/>
      <c r="AB14" s="4"/>
      <c r="AC14" s="4"/>
      <c r="AD14" s="4"/>
    </row>
    <row r="15" spans="1:30" x14ac:dyDescent="0.25">
      <c r="A15" s="16"/>
      <c r="B15" s="101" t="s">
        <v>893</v>
      </c>
      <c r="C15" s="20"/>
      <c r="D15" s="102"/>
      <c r="E15" s="103">
        <v>2170</v>
      </c>
      <c r="F15" s="104"/>
      <c r="G15" s="20"/>
      <c r="H15" s="102"/>
      <c r="I15" s="105">
        <v>400</v>
      </c>
      <c r="J15" s="104"/>
      <c r="K15" s="20"/>
      <c r="L15" s="102"/>
      <c r="M15" s="103">
        <v>1151</v>
      </c>
      <c r="N15" s="104"/>
      <c r="O15" s="20"/>
      <c r="P15" s="102"/>
      <c r="Q15" s="105">
        <v>438</v>
      </c>
      <c r="R15" s="104"/>
      <c r="S15" s="20"/>
      <c r="T15" s="102"/>
      <c r="U15" s="105">
        <v>998</v>
      </c>
      <c r="V15" s="104"/>
      <c r="W15" s="20"/>
      <c r="X15" s="104"/>
      <c r="Y15" s="106" t="s">
        <v>300</v>
      </c>
      <c r="Z15" s="104" t="s">
        <v>169</v>
      </c>
      <c r="AA15" s="20"/>
      <c r="AB15" s="102"/>
      <c r="AC15" s="103">
        <v>5157</v>
      </c>
      <c r="AD15" s="104"/>
    </row>
    <row r="16" spans="1:30" x14ac:dyDescent="0.25">
      <c r="A16" s="16"/>
      <c r="B16" s="107" t="s">
        <v>894</v>
      </c>
      <c r="C16" s="17"/>
      <c r="D16" s="95"/>
      <c r="E16" s="96">
        <v>4412</v>
      </c>
      <c r="F16" s="97"/>
      <c r="G16" s="17"/>
      <c r="H16" s="97"/>
      <c r="I16" s="98" t="s">
        <v>300</v>
      </c>
      <c r="J16" s="97" t="s">
        <v>169</v>
      </c>
      <c r="K16" s="17"/>
      <c r="L16" s="97"/>
      <c r="M16" s="98" t="s">
        <v>300</v>
      </c>
      <c r="N16" s="97" t="s">
        <v>169</v>
      </c>
      <c r="O16" s="17"/>
      <c r="P16" s="97"/>
      <c r="Q16" s="98" t="s">
        <v>300</v>
      </c>
      <c r="R16" s="97" t="s">
        <v>169</v>
      </c>
      <c r="S16" s="17"/>
      <c r="T16" s="95"/>
      <c r="U16" s="108">
        <v>589</v>
      </c>
      <c r="V16" s="97"/>
      <c r="W16" s="17"/>
      <c r="X16" s="97"/>
      <c r="Y16" s="98" t="s">
        <v>300</v>
      </c>
      <c r="Z16" s="97" t="s">
        <v>169</v>
      </c>
      <c r="AA16" s="17"/>
      <c r="AB16" s="95"/>
      <c r="AC16" s="96">
        <v>5001</v>
      </c>
      <c r="AD16" s="97"/>
    </row>
    <row r="17" spans="1:30" x14ac:dyDescent="0.25">
      <c r="A17" s="16"/>
      <c r="B17" s="109" t="s">
        <v>38</v>
      </c>
      <c r="C17" s="20"/>
      <c r="D17" s="102"/>
      <c r="E17" s="105">
        <v>43</v>
      </c>
      <c r="F17" s="104"/>
      <c r="G17" s="20"/>
      <c r="H17" s="102"/>
      <c r="I17" s="105">
        <v>39</v>
      </c>
      <c r="J17" s="104"/>
      <c r="K17" s="20"/>
      <c r="L17" s="104"/>
      <c r="M17" s="106" t="s">
        <v>300</v>
      </c>
      <c r="N17" s="104" t="s">
        <v>169</v>
      </c>
      <c r="O17" s="20"/>
      <c r="P17" s="102"/>
      <c r="Q17" s="105">
        <v>27</v>
      </c>
      <c r="R17" s="104"/>
      <c r="S17" s="20"/>
      <c r="T17" s="102"/>
      <c r="U17" s="105">
        <v>72</v>
      </c>
      <c r="V17" s="104"/>
      <c r="W17" s="20"/>
      <c r="X17" s="104"/>
      <c r="Y17" s="106" t="s">
        <v>300</v>
      </c>
      <c r="Z17" s="104" t="s">
        <v>169</v>
      </c>
      <c r="AA17" s="20"/>
      <c r="AB17" s="102"/>
      <c r="AC17" s="105">
        <v>181</v>
      </c>
      <c r="AD17" s="104"/>
    </row>
    <row r="18" spans="1:30" x14ac:dyDescent="0.25">
      <c r="A18" s="16"/>
      <c r="B18" s="100" t="s">
        <v>39</v>
      </c>
      <c r="C18" s="17"/>
      <c r="D18" s="95"/>
      <c r="E18" s="108">
        <v>921</v>
      </c>
      <c r="F18" s="97"/>
      <c r="G18" s="17"/>
      <c r="H18" s="95"/>
      <c r="I18" s="108">
        <v>384</v>
      </c>
      <c r="J18" s="97"/>
      <c r="K18" s="17"/>
      <c r="L18" s="95"/>
      <c r="M18" s="108">
        <v>499</v>
      </c>
      <c r="N18" s="97"/>
      <c r="O18" s="17"/>
      <c r="P18" s="95"/>
      <c r="Q18" s="108">
        <v>241</v>
      </c>
      <c r="R18" s="97"/>
      <c r="S18" s="17"/>
      <c r="T18" s="95"/>
      <c r="U18" s="108">
        <v>434</v>
      </c>
      <c r="V18" s="97"/>
      <c r="W18" s="17"/>
      <c r="X18" s="97"/>
      <c r="Y18" s="98" t="s">
        <v>300</v>
      </c>
      <c r="Z18" s="97" t="s">
        <v>169</v>
      </c>
      <c r="AA18" s="17"/>
      <c r="AB18" s="95"/>
      <c r="AC18" s="96">
        <v>2479</v>
      </c>
      <c r="AD18" s="97"/>
    </row>
    <row r="19" spans="1:30" x14ac:dyDescent="0.25">
      <c r="A19" s="16"/>
      <c r="B19" s="109" t="s">
        <v>40</v>
      </c>
      <c r="C19" s="20"/>
      <c r="D19" s="102"/>
      <c r="E19" s="105">
        <v>93</v>
      </c>
      <c r="F19" s="104"/>
      <c r="G19" s="20"/>
      <c r="H19" s="102"/>
      <c r="I19" s="105">
        <v>123</v>
      </c>
      <c r="J19" s="104"/>
      <c r="K19" s="20"/>
      <c r="L19" s="102"/>
      <c r="M19" s="105">
        <v>40</v>
      </c>
      <c r="N19" s="104"/>
      <c r="O19" s="20"/>
      <c r="P19" s="104"/>
      <c r="Q19" s="106" t="s">
        <v>300</v>
      </c>
      <c r="R19" s="104" t="s">
        <v>169</v>
      </c>
      <c r="S19" s="20"/>
      <c r="T19" s="102"/>
      <c r="U19" s="105">
        <v>17</v>
      </c>
      <c r="V19" s="104"/>
      <c r="W19" s="20"/>
      <c r="X19" s="104"/>
      <c r="Y19" s="106" t="s">
        <v>300</v>
      </c>
      <c r="Z19" s="104" t="s">
        <v>169</v>
      </c>
      <c r="AA19" s="20"/>
      <c r="AB19" s="102"/>
      <c r="AC19" s="105">
        <v>273</v>
      </c>
      <c r="AD19" s="104"/>
    </row>
    <row r="20" spans="1:30" ht="15.75" thickBot="1" x14ac:dyDescent="0.3">
      <c r="A20" s="16"/>
      <c r="B20" s="100" t="s">
        <v>41</v>
      </c>
      <c r="C20" s="17"/>
      <c r="D20" s="95"/>
      <c r="E20" s="108">
        <v>350</v>
      </c>
      <c r="F20" s="97"/>
      <c r="G20" s="17"/>
      <c r="H20" s="95"/>
      <c r="I20" s="108">
        <v>31</v>
      </c>
      <c r="J20" s="97"/>
      <c r="K20" s="17"/>
      <c r="L20" s="95"/>
      <c r="M20" s="108">
        <v>11</v>
      </c>
      <c r="N20" s="97"/>
      <c r="O20" s="17"/>
      <c r="P20" s="95"/>
      <c r="Q20" s="108">
        <v>101</v>
      </c>
      <c r="R20" s="97"/>
      <c r="S20" s="17"/>
      <c r="T20" s="95"/>
      <c r="U20" s="108">
        <v>185</v>
      </c>
      <c r="V20" s="97"/>
      <c r="W20" s="17"/>
      <c r="X20" s="97"/>
      <c r="Y20" s="98" t="s">
        <v>300</v>
      </c>
      <c r="Z20" s="97" t="s">
        <v>169</v>
      </c>
      <c r="AA20" s="17"/>
      <c r="AB20" s="95"/>
      <c r="AC20" s="108">
        <v>678</v>
      </c>
      <c r="AD20" s="97"/>
    </row>
    <row r="21" spans="1:30" x14ac:dyDescent="0.25">
      <c r="A21" s="16"/>
      <c r="B21" s="30"/>
      <c r="C21" s="30"/>
      <c r="D21" s="31"/>
      <c r="E21" s="31"/>
      <c r="F21" s="30"/>
      <c r="G21" s="30"/>
      <c r="H21" s="31"/>
      <c r="I21" s="31"/>
      <c r="J21" s="30"/>
      <c r="K21" s="30"/>
      <c r="L21" s="31"/>
      <c r="M21" s="31"/>
      <c r="N21" s="30"/>
      <c r="O21" s="30"/>
      <c r="P21" s="31"/>
      <c r="Q21" s="31"/>
      <c r="R21" s="30"/>
      <c r="S21" s="30"/>
      <c r="T21" s="31"/>
      <c r="U21" s="31"/>
      <c r="V21" s="30"/>
      <c r="W21" s="30"/>
      <c r="X21" s="31"/>
      <c r="Y21" s="31"/>
      <c r="Z21" s="30"/>
      <c r="AA21" s="30"/>
      <c r="AB21" s="31"/>
      <c r="AC21" s="31"/>
      <c r="AD21" s="30"/>
    </row>
    <row r="22" spans="1:30" ht="15.75" thickBot="1" x14ac:dyDescent="0.3">
      <c r="A22" s="16"/>
      <c r="B22" s="99" t="s">
        <v>895</v>
      </c>
      <c r="C22" s="20"/>
      <c r="D22" s="102" t="s">
        <v>299</v>
      </c>
      <c r="E22" s="105" t="s">
        <v>896</v>
      </c>
      <c r="F22" s="104" t="s">
        <v>330</v>
      </c>
      <c r="G22" s="20"/>
      <c r="H22" s="102" t="s">
        <v>299</v>
      </c>
      <c r="I22" s="105">
        <v>115</v>
      </c>
      <c r="J22" s="104"/>
      <c r="K22" s="20"/>
      <c r="L22" s="102" t="s">
        <v>299</v>
      </c>
      <c r="M22" s="103">
        <v>1838</v>
      </c>
      <c r="N22" s="104"/>
      <c r="O22" s="20"/>
      <c r="P22" s="102" t="s">
        <v>299</v>
      </c>
      <c r="Q22" s="105">
        <v>251</v>
      </c>
      <c r="R22" s="104"/>
      <c r="S22" s="20"/>
      <c r="T22" s="102" t="s">
        <v>299</v>
      </c>
      <c r="U22" s="105">
        <v>21</v>
      </c>
      <c r="V22" s="104"/>
      <c r="W22" s="20"/>
      <c r="X22" s="104" t="s">
        <v>299</v>
      </c>
      <c r="Y22" s="106" t="s">
        <v>300</v>
      </c>
      <c r="Z22" s="104" t="s">
        <v>169</v>
      </c>
      <c r="AA22" s="20"/>
      <c r="AB22" s="102"/>
      <c r="AC22" s="105" t="s">
        <v>897</v>
      </c>
      <c r="AD22" s="104" t="s">
        <v>330</v>
      </c>
    </row>
    <row r="23" spans="1:30" ht="15.75" thickTop="1" x14ac:dyDescent="0.25">
      <c r="A23" s="16"/>
      <c r="B23" s="30"/>
      <c r="C23" s="30"/>
      <c r="D23" s="33"/>
      <c r="E23" s="33"/>
      <c r="F23" s="30"/>
      <c r="G23" s="30"/>
      <c r="H23" s="33"/>
      <c r="I23" s="33"/>
      <c r="J23" s="30"/>
      <c r="K23" s="30"/>
      <c r="L23" s="33"/>
      <c r="M23" s="33"/>
      <c r="N23" s="30"/>
      <c r="O23" s="30"/>
      <c r="P23" s="33"/>
      <c r="Q23" s="33"/>
      <c r="R23" s="30"/>
      <c r="S23" s="30"/>
      <c r="T23" s="33"/>
      <c r="U23" s="33"/>
      <c r="V23" s="30"/>
      <c r="W23" s="30"/>
      <c r="X23" s="33"/>
      <c r="Y23" s="33"/>
      <c r="Z23" s="30"/>
      <c r="AA23" s="30"/>
      <c r="AB23" s="30"/>
      <c r="AC23" s="30"/>
      <c r="AD23" s="30"/>
    </row>
    <row r="24" spans="1:30" x14ac:dyDescent="0.25">
      <c r="A24" s="16"/>
      <c r="B24" s="94" t="s">
        <v>898</v>
      </c>
      <c r="C24" s="17"/>
      <c r="D24" s="4"/>
      <c r="E24" s="4"/>
      <c r="F24" s="4"/>
      <c r="G24" s="17"/>
      <c r="H24" s="4"/>
      <c r="I24" s="4"/>
      <c r="J24" s="4"/>
      <c r="K24" s="17"/>
      <c r="L24" s="4"/>
      <c r="M24" s="4"/>
      <c r="N24" s="4"/>
      <c r="O24" s="17"/>
      <c r="P24" s="4"/>
      <c r="Q24" s="4"/>
      <c r="R24" s="4"/>
      <c r="S24" s="17"/>
      <c r="T24" s="4"/>
      <c r="U24" s="4"/>
      <c r="V24" s="4"/>
      <c r="W24" s="17"/>
      <c r="X24" s="4"/>
      <c r="Y24" s="4"/>
      <c r="Z24" s="4"/>
      <c r="AA24" s="17"/>
      <c r="AB24" s="4"/>
      <c r="AC24" s="4"/>
      <c r="AD24" s="4"/>
    </row>
    <row r="25" spans="1:30" x14ac:dyDescent="0.25">
      <c r="A25" s="16"/>
      <c r="B25" s="109" t="s">
        <v>899</v>
      </c>
      <c r="C25" s="20"/>
      <c r="D25" s="19"/>
      <c r="E25" s="19"/>
      <c r="F25" s="19"/>
      <c r="G25" s="20"/>
      <c r="H25" s="19"/>
      <c r="I25" s="19"/>
      <c r="J25" s="19"/>
      <c r="K25" s="20"/>
      <c r="L25" s="19"/>
      <c r="M25" s="19"/>
      <c r="N25" s="19"/>
      <c r="O25" s="20"/>
      <c r="P25" s="19"/>
      <c r="Q25" s="19"/>
      <c r="R25" s="19"/>
      <c r="S25" s="20"/>
      <c r="T25" s="19"/>
      <c r="U25" s="19"/>
      <c r="V25" s="19"/>
      <c r="W25" s="20"/>
      <c r="X25" s="19"/>
      <c r="Y25" s="19"/>
      <c r="Z25" s="19"/>
      <c r="AA25" s="20"/>
      <c r="AB25" s="102"/>
      <c r="AC25" s="105">
        <v>284</v>
      </c>
      <c r="AD25" s="104"/>
    </row>
    <row r="26" spans="1:30" x14ac:dyDescent="0.25">
      <c r="A26" s="16"/>
      <c r="B26" s="100" t="s">
        <v>34</v>
      </c>
      <c r="C26" s="17"/>
      <c r="D26" s="4"/>
      <c r="E26" s="4"/>
      <c r="F26" s="4"/>
      <c r="G26" s="17"/>
      <c r="H26" s="4"/>
      <c r="I26" s="4"/>
      <c r="J26" s="4"/>
      <c r="K26" s="17"/>
      <c r="L26" s="4"/>
      <c r="M26" s="4"/>
      <c r="N26" s="4"/>
      <c r="O26" s="17"/>
      <c r="P26" s="4"/>
      <c r="Q26" s="4"/>
      <c r="R26" s="4"/>
      <c r="S26" s="17"/>
      <c r="T26" s="4"/>
      <c r="U26" s="4"/>
      <c r="V26" s="4"/>
      <c r="W26" s="17"/>
      <c r="X26" s="4"/>
      <c r="Y26" s="4"/>
      <c r="Z26" s="4"/>
      <c r="AA26" s="17"/>
      <c r="AB26" s="95"/>
      <c r="AC26" s="108" t="s">
        <v>900</v>
      </c>
      <c r="AD26" s="97" t="s">
        <v>330</v>
      </c>
    </row>
    <row r="27" spans="1:30" x14ac:dyDescent="0.25">
      <c r="A27" s="16"/>
      <c r="B27" s="109" t="s">
        <v>42</v>
      </c>
      <c r="C27" s="20"/>
      <c r="D27" s="19"/>
      <c r="E27" s="19"/>
      <c r="F27" s="19"/>
      <c r="G27" s="20"/>
      <c r="H27" s="19"/>
      <c r="I27" s="19"/>
      <c r="J27" s="19"/>
      <c r="K27" s="20"/>
      <c r="L27" s="19"/>
      <c r="M27" s="19"/>
      <c r="N27" s="19"/>
      <c r="O27" s="20"/>
      <c r="P27" s="19"/>
      <c r="Q27" s="19"/>
      <c r="R27" s="19"/>
      <c r="S27" s="20"/>
      <c r="T27" s="19"/>
      <c r="U27" s="19"/>
      <c r="V27" s="19"/>
      <c r="W27" s="20"/>
      <c r="X27" s="19"/>
      <c r="Y27" s="19"/>
      <c r="Z27" s="19"/>
      <c r="AA27" s="20"/>
      <c r="AB27" s="102"/>
      <c r="AC27" s="105" t="s">
        <v>901</v>
      </c>
      <c r="AD27" s="104" t="s">
        <v>330</v>
      </c>
    </row>
    <row r="28" spans="1:30" x14ac:dyDescent="0.25">
      <c r="A28" s="16"/>
      <c r="B28" s="100" t="s">
        <v>43</v>
      </c>
      <c r="C28" s="17"/>
      <c r="D28" s="4"/>
      <c r="E28" s="4"/>
      <c r="F28" s="4"/>
      <c r="G28" s="17"/>
      <c r="H28" s="4"/>
      <c r="I28" s="4"/>
      <c r="J28" s="4"/>
      <c r="K28" s="17"/>
      <c r="L28" s="4"/>
      <c r="M28" s="4"/>
      <c r="N28" s="4"/>
      <c r="O28" s="17"/>
      <c r="P28" s="4"/>
      <c r="Q28" s="4"/>
      <c r="R28" s="4"/>
      <c r="S28" s="17"/>
      <c r="T28" s="4"/>
      <c r="U28" s="4"/>
      <c r="V28" s="4"/>
      <c r="W28" s="17"/>
      <c r="X28" s="4"/>
      <c r="Y28" s="4"/>
      <c r="Z28" s="4"/>
      <c r="AA28" s="17"/>
      <c r="AB28" s="95"/>
      <c r="AC28" s="108" t="s">
        <v>902</v>
      </c>
      <c r="AD28" s="97" t="s">
        <v>330</v>
      </c>
    </row>
    <row r="29" spans="1:30" x14ac:dyDescent="0.25">
      <c r="A29" s="16"/>
      <c r="B29" s="109" t="s">
        <v>44</v>
      </c>
      <c r="C29" s="20"/>
      <c r="D29" s="19"/>
      <c r="E29" s="19"/>
      <c r="F29" s="19"/>
      <c r="G29" s="20"/>
      <c r="H29" s="19"/>
      <c r="I29" s="19"/>
      <c r="J29" s="19"/>
      <c r="K29" s="20"/>
      <c r="L29" s="19"/>
      <c r="M29" s="19"/>
      <c r="N29" s="19"/>
      <c r="O29" s="20"/>
      <c r="P29" s="19"/>
      <c r="Q29" s="19"/>
      <c r="R29" s="19"/>
      <c r="S29" s="20"/>
      <c r="T29" s="19"/>
      <c r="U29" s="19"/>
      <c r="V29" s="19"/>
      <c r="W29" s="20"/>
      <c r="X29" s="19"/>
      <c r="Y29" s="19"/>
      <c r="Z29" s="19"/>
      <c r="AA29" s="20"/>
      <c r="AB29" s="102"/>
      <c r="AC29" s="105" t="s">
        <v>903</v>
      </c>
      <c r="AD29" s="104" t="s">
        <v>330</v>
      </c>
    </row>
    <row r="30" spans="1:30" ht="15.75" thickBot="1" x14ac:dyDescent="0.3">
      <c r="A30" s="16"/>
      <c r="B30" s="100" t="s">
        <v>45</v>
      </c>
      <c r="C30" s="17"/>
      <c r="D30" s="4"/>
      <c r="E30" s="4"/>
      <c r="F30" s="4"/>
      <c r="G30" s="17"/>
      <c r="H30" s="4"/>
      <c r="I30" s="4"/>
      <c r="J30" s="4"/>
      <c r="K30" s="17"/>
      <c r="L30" s="4"/>
      <c r="M30" s="4"/>
      <c r="N30" s="4"/>
      <c r="O30" s="17"/>
      <c r="P30" s="4"/>
      <c r="Q30" s="4"/>
      <c r="R30" s="4"/>
      <c r="S30" s="17"/>
      <c r="T30" s="4"/>
      <c r="U30" s="4"/>
      <c r="V30" s="4"/>
      <c r="W30" s="17"/>
      <c r="X30" s="4"/>
      <c r="Y30" s="4"/>
      <c r="Z30" s="4"/>
      <c r="AA30" s="17"/>
      <c r="AB30" s="95"/>
      <c r="AC30" s="108" t="s">
        <v>904</v>
      </c>
      <c r="AD30" s="97" t="s">
        <v>330</v>
      </c>
    </row>
    <row r="31" spans="1:30" x14ac:dyDescent="0.25">
      <c r="A31" s="16"/>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1"/>
      <c r="AC31" s="31"/>
      <c r="AD31" s="30"/>
    </row>
    <row r="32" spans="1:30" ht="20.25" thickBot="1" x14ac:dyDescent="0.3">
      <c r="A32" s="16"/>
      <c r="B32" s="99" t="s">
        <v>905</v>
      </c>
      <c r="C32" s="20"/>
      <c r="D32" s="19"/>
      <c r="E32" s="19"/>
      <c r="F32" s="19"/>
      <c r="G32" s="20"/>
      <c r="H32" s="19"/>
      <c r="I32" s="19"/>
      <c r="J32" s="19"/>
      <c r="K32" s="20"/>
      <c r="L32" s="19"/>
      <c r="M32" s="19"/>
      <c r="N32" s="19"/>
      <c r="O32" s="20"/>
      <c r="P32" s="19"/>
      <c r="Q32" s="19"/>
      <c r="R32" s="19"/>
      <c r="S32" s="20"/>
      <c r="T32" s="19"/>
      <c r="U32" s="19"/>
      <c r="V32" s="19"/>
      <c r="W32" s="20"/>
      <c r="X32" s="19"/>
      <c r="Y32" s="19"/>
      <c r="Z32" s="19"/>
      <c r="AA32" s="20"/>
      <c r="AB32" s="102" t="s">
        <v>299</v>
      </c>
      <c r="AC32" s="105" t="s">
        <v>528</v>
      </c>
      <c r="AD32" s="104" t="s">
        <v>330</v>
      </c>
    </row>
    <row r="33" spans="1:30" ht="15.75" thickTop="1" x14ac:dyDescent="0.25">
      <c r="A33" s="16"/>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3"/>
      <c r="AC33" s="33"/>
      <c r="AD33" s="30"/>
    </row>
    <row r="34" spans="1:30" ht="15.75" thickBot="1" x14ac:dyDescent="0.3">
      <c r="A34" s="16"/>
      <c r="B34" s="94" t="s">
        <v>906</v>
      </c>
      <c r="C34" s="17"/>
      <c r="D34" s="95" t="s">
        <v>299</v>
      </c>
      <c r="E34" s="96">
        <v>24627</v>
      </c>
      <c r="F34" s="97"/>
      <c r="G34" s="17"/>
      <c r="H34" s="95" t="s">
        <v>299</v>
      </c>
      <c r="I34" s="96">
        <v>6107</v>
      </c>
      <c r="J34" s="97"/>
      <c r="K34" s="17"/>
      <c r="L34" s="95" t="s">
        <v>299</v>
      </c>
      <c r="M34" s="96">
        <v>5700</v>
      </c>
      <c r="N34" s="97"/>
      <c r="O34" s="17"/>
      <c r="P34" s="95" t="s">
        <v>299</v>
      </c>
      <c r="Q34" s="96">
        <v>6516</v>
      </c>
      <c r="R34" s="97"/>
      <c r="S34" s="17"/>
      <c r="T34" s="95" t="s">
        <v>299</v>
      </c>
      <c r="U34" s="96">
        <v>5103</v>
      </c>
      <c r="V34" s="97"/>
      <c r="W34" s="17"/>
      <c r="X34" s="95" t="s">
        <v>299</v>
      </c>
      <c r="Y34" s="108">
        <v>23</v>
      </c>
      <c r="Z34" s="97"/>
      <c r="AA34" s="17"/>
      <c r="AB34" s="95" t="s">
        <v>299</v>
      </c>
      <c r="AC34" s="96">
        <v>48076</v>
      </c>
      <c r="AD34" s="97"/>
    </row>
    <row r="35" spans="1:30" ht="15.75" thickTop="1" x14ac:dyDescent="0.25">
      <c r="A35" s="16"/>
      <c r="B35" s="30"/>
      <c r="C35" s="30"/>
      <c r="D35" s="33"/>
      <c r="E35" s="33"/>
      <c r="F35" s="30"/>
      <c r="G35" s="30"/>
      <c r="H35" s="33"/>
      <c r="I35" s="33"/>
      <c r="J35" s="30"/>
      <c r="K35" s="30"/>
      <c r="L35" s="33"/>
      <c r="M35" s="33"/>
      <c r="N35" s="30"/>
      <c r="O35" s="30"/>
      <c r="P35" s="33"/>
      <c r="Q35" s="33"/>
      <c r="R35" s="30"/>
      <c r="S35" s="30"/>
      <c r="T35" s="33"/>
      <c r="U35" s="33"/>
      <c r="V35" s="30"/>
      <c r="W35" s="30"/>
      <c r="X35" s="33"/>
      <c r="Y35" s="33"/>
      <c r="Z35" s="30"/>
      <c r="AA35" s="30"/>
      <c r="AB35" s="33"/>
      <c r="AC35" s="33"/>
      <c r="AD35" s="30"/>
    </row>
    <row r="36" spans="1:30" ht="15.75" thickBot="1" x14ac:dyDescent="0.3">
      <c r="A36" s="16"/>
      <c r="B36" s="99" t="s">
        <v>365</v>
      </c>
      <c r="C36" s="20"/>
      <c r="D36" s="102" t="s">
        <v>299</v>
      </c>
      <c r="E36" s="103">
        <v>26852</v>
      </c>
      <c r="F36" s="104"/>
      <c r="G36" s="20"/>
      <c r="H36" s="102" t="s">
        <v>299</v>
      </c>
      <c r="I36" s="103">
        <v>6640</v>
      </c>
      <c r="J36" s="104"/>
      <c r="K36" s="20"/>
      <c r="L36" s="102" t="s">
        <v>299</v>
      </c>
      <c r="M36" s="103">
        <v>7292</v>
      </c>
      <c r="N36" s="104"/>
      <c r="O36" s="20"/>
      <c r="P36" s="102" t="s">
        <v>299</v>
      </c>
      <c r="Q36" s="103">
        <v>9020</v>
      </c>
      <c r="R36" s="104"/>
      <c r="S36" s="20"/>
      <c r="T36" s="102" t="s">
        <v>299</v>
      </c>
      <c r="U36" s="103">
        <v>6102</v>
      </c>
      <c r="V36" s="104"/>
      <c r="W36" s="20"/>
      <c r="X36" s="102" t="s">
        <v>299</v>
      </c>
      <c r="Y36" s="105">
        <v>46</v>
      </c>
      <c r="Z36" s="104"/>
      <c r="AA36" s="20"/>
      <c r="AB36" s="102" t="s">
        <v>299</v>
      </c>
      <c r="AC36" s="103">
        <v>55952</v>
      </c>
      <c r="AD36" s="104"/>
    </row>
    <row r="37" spans="1:30" ht="15.75" thickTop="1" x14ac:dyDescent="0.25">
      <c r="A37" s="16"/>
      <c r="B37" s="30"/>
      <c r="C37" s="30"/>
      <c r="D37" s="33"/>
      <c r="E37" s="33"/>
      <c r="F37" s="30"/>
      <c r="G37" s="30"/>
      <c r="H37" s="33"/>
      <c r="I37" s="33"/>
      <c r="J37" s="30"/>
      <c r="K37" s="30"/>
      <c r="L37" s="33"/>
      <c r="M37" s="33"/>
      <c r="N37" s="30"/>
      <c r="O37" s="30"/>
      <c r="P37" s="33"/>
      <c r="Q37" s="33"/>
      <c r="R37" s="30"/>
      <c r="S37" s="30"/>
      <c r="T37" s="33"/>
      <c r="U37" s="33"/>
      <c r="V37" s="30"/>
      <c r="W37" s="30"/>
      <c r="X37" s="33"/>
      <c r="Y37" s="33"/>
      <c r="Z37" s="30"/>
      <c r="AA37" s="30"/>
      <c r="AB37" s="33"/>
      <c r="AC37" s="33"/>
      <c r="AD37" s="30"/>
    </row>
    <row r="38" spans="1:30" ht="15.75" thickBot="1" x14ac:dyDescent="0.3">
      <c r="A38" s="16"/>
      <c r="B38" s="94" t="s">
        <v>907</v>
      </c>
      <c r="C38" s="17"/>
      <c r="D38" s="95" t="s">
        <v>299</v>
      </c>
      <c r="E38" s="96">
        <v>7294</v>
      </c>
      <c r="F38" s="97"/>
      <c r="G38" s="17"/>
      <c r="H38" s="95" t="s">
        <v>299</v>
      </c>
      <c r="I38" s="108">
        <v>963</v>
      </c>
      <c r="J38" s="97"/>
      <c r="K38" s="17"/>
      <c r="L38" s="95" t="s">
        <v>299</v>
      </c>
      <c r="M38" s="96">
        <v>1397</v>
      </c>
      <c r="N38" s="97"/>
      <c r="O38" s="17"/>
      <c r="P38" s="95" t="s">
        <v>299</v>
      </c>
      <c r="Q38" s="96">
        <v>1419</v>
      </c>
      <c r="R38" s="97"/>
      <c r="S38" s="17"/>
      <c r="T38" s="95" t="s">
        <v>299</v>
      </c>
      <c r="U38" s="96">
        <v>1071</v>
      </c>
      <c r="V38" s="97"/>
      <c r="W38" s="17"/>
      <c r="X38" s="95" t="s">
        <v>299</v>
      </c>
      <c r="Y38" s="108" t="s">
        <v>703</v>
      </c>
      <c r="Z38" s="97" t="s">
        <v>330</v>
      </c>
      <c r="AA38" s="17"/>
      <c r="AB38" s="95" t="s">
        <v>299</v>
      </c>
      <c r="AC38" s="96">
        <v>12116</v>
      </c>
      <c r="AD38" s="97"/>
    </row>
    <row r="39" spans="1:30" ht="15.75" thickTop="1" x14ac:dyDescent="0.25">
      <c r="A39" s="16"/>
      <c r="B39" s="30"/>
      <c r="C39" s="30"/>
      <c r="D39" s="33"/>
      <c r="E39" s="33"/>
      <c r="F39" s="30"/>
      <c r="G39" s="30"/>
      <c r="H39" s="33"/>
      <c r="I39" s="33"/>
      <c r="J39" s="30"/>
      <c r="K39" s="30"/>
      <c r="L39" s="33"/>
      <c r="M39" s="33"/>
      <c r="N39" s="30"/>
      <c r="O39" s="30"/>
      <c r="P39" s="33"/>
      <c r="Q39" s="33"/>
      <c r="R39" s="30"/>
      <c r="S39" s="30"/>
      <c r="T39" s="33"/>
      <c r="U39" s="33"/>
      <c r="V39" s="30"/>
      <c r="W39" s="30"/>
      <c r="X39" s="33"/>
      <c r="Y39" s="33"/>
      <c r="Z39" s="30"/>
      <c r="AA39" s="30"/>
      <c r="AB39" s="33"/>
      <c r="AC39" s="33"/>
      <c r="AD39" s="30"/>
    </row>
    <row r="40" spans="1:30" x14ac:dyDescent="0.25">
      <c r="A40" s="16"/>
      <c r="B40" s="93">
        <v>2013</v>
      </c>
      <c r="C40" s="20"/>
      <c r="D40" s="19"/>
      <c r="E40" s="19"/>
      <c r="F40" s="19"/>
      <c r="G40" s="20"/>
      <c r="H40" s="19"/>
      <c r="I40" s="19"/>
      <c r="J40" s="19"/>
      <c r="K40" s="20"/>
      <c r="L40" s="19"/>
      <c r="M40" s="19"/>
      <c r="N40" s="19"/>
      <c r="O40" s="20"/>
      <c r="P40" s="19"/>
      <c r="Q40" s="19"/>
      <c r="R40" s="19"/>
      <c r="S40" s="20"/>
      <c r="T40" s="19"/>
      <c r="U40" s="19"/>
      <c r="V40" s="19"/>
      <c r="W40" s="20"/>
      <c r="X40" s="19"/>
      <c r="Y40" s="19"/>
      <c r="Z40" s="19"/>
      <c r="AA40" s="20"/>
      <c r="AB40" s="19"/>
      <c r="AC40" s="19"/>
      <c r="AD40" s="19"/>
    </row>
    <row r="41" spans="1:30" x14ac:dyDescent="0.25">
      <c r="A41" s="16"/>
      <c r="B41" s="94" t="s">
        <v>908</v>
      </c>
      <c r="C41" s="17"/>
      <c r="D41" s="95" t="s">
        <v>299</v>
      </c>
      <c r="E41" s="96">
        <v>6902</v>
      </c>
      <c r="F41" s="97"/>
      <c r="G41" s="17"/>
      <c r="H41" s="95" t="s">
        <v>299</v>
      </c>
      <c r="I41" s="96">
        <v>1224</v>
      </c>
      <c r="J41" s="97"/>
      <c r="K41" s="17"/>
      <c r="L41" s="95" t="s">
        <v>299</v>
      </c>
      <c r="M41" s="96">
        <v>3917</v>
      </c>
      <c r="N41" s="97"/>
      <c r="O41" s="17"/>
      <c r="P41" s="95" t="s">
        <v>299</v>
      </c>
      <c r="Q41" s="96">
        <v>1140</v>
      </c>
      <c r="R41" s="97"/>
      <c r="S41" s="17"/>
      <c r="T41" s="95" t="s">
        <v>299</v>
      </c>
      <c r="U41" s="96">
        <v>2728</v>
      </c>
      <c r="V41" s="97"/>
      <c r="W41" s="17"/>
      <c r="X41" s="97" t="s">
        <v>299</v>
      </c>
      <c r="Y41" s="98" t="s">
        <v>300</v>
      </c>
      <c r="Z41" s="97" t="s">
        <v>169</v>
      </c>
      <c r="AA41" s="17"/>
      <c r="AB41" s="95" t="s">
        <v>299</v>
      </c>
      <c r="AC41" s="96">
        <v>15911</v>
      </c>
      <c r="AD41" s="97"/>
    </row>
    <row r="42" spans="1:30" x14ac:dyDescent="0.25">
      <c r="A42" s="16"/>
      <c r="B42" s="99" t="s">
        <v>891</v>
      </c>
      <c r="C42" s="20"/>
      <c r="D42" s="19"/>
      <c r="E42" s="19"/>
      <c r="F42" s="19"/>
      <c r="G42" s="20"/>
      <c r="H42" s="19"/>
      <c r="I42" s="19"/>
      <c r="J42" s="19"/>
      <c r="K42" s="20"/>
      <c r="L42" s="19"/>
      <c r="M42" s="19"/>
      <c r="N42" s="19"/>
      <c r="O42" s="20"/>
      <c r="P42" s="19"/>
      <c r="Q42" s="19"/>
      <c r="R42" s="19"/>
      <c r="S42" s="20"/>
      <c r="T42" s="19"/>
      <c r="U42" s="19"/>
      <c r="V42" s="19"/>
      <c r="W42" s="20"/>
      <c r="X42" s="19"/>
      <c r="Y42" s="19"/>
      <c r="Z42" s="19"/>
      <c r="AA42" s="20"/>
      <c r="AB42" s="19"/>
      <c r="AC42" s="19"/>
      <c r="AD42" s="19"/>
    </row>
    <row r="43" spans="1:30" x14ac:dyDescent="0.25">
      <c r="A43" s="16"/>
      <c r="B43" s="100" t="s">
        <v>892</v>
      </c>
      <c r="C43" s="17"/>
      <c r="D43" s="4"/>
      <c r="E43" s="4"/>
      <c r="F43" s="4"/>
      <c r="G43" s="17"/>
      <c r="H43" s="4"/>
      <c r="I43" s="4"/>
      <c r="J43" s="4"/>
      <c r="K43" s="17"/>
      <c r="L43" s="4"/>
      <c r="M43" s="4"/>
      <c r="N43" s="4"/>
      <c r="O43" s="17"/>
      <c r="P43" s="4"/>
      <c r="Q43" s="4"/>
      <c r="R43" s="4"/>
      <c r="S43" s="17"/>
      <c r="T43" s="4"/>
      <c r="U43" s="4"/>
      <c r="V43" s="4"/>
      <c r="W43" s="17"/>
      <c r="X43" s="4"/>
      <c r="Y43" s="4"/>
      <c r="Z43" s="4"/>
      <c r="AA43" s="17"/>
      <c r="AB43" s="4"/>
      <c r="AC43" s="4"/>
      <c r="AD43" s="4"/>
    </row>
    <row r="44" spans="1:30" x14ac:dyDescent="0.25">
      <c r="A44" s="16"/>
      <c r="B44" s="101" t="s">
        <v>893</v>
      </c>
      <c r="C44" s="20"/>
      <c r="D44" s="102"/>
      <c r="E44" s="103">
        <v>2338</v>
      </c>
      <c r="F44" s="104"/>
      <c r="G44" s="20"/>
      <c r="H44" s="102"/>
      <c r="I44" s="105">
        <v>505</v>
      </c>
      <c r="J44" s="104"/>
      <c r="K44" s="20"/>
      <c r="L44" s="102"/>
      <c r="M44" s="103">
        <v>1005</v>
      </c>
      <c r="N44" s="104"/>
      <c r="O44" s="20"/>
      <c r="P44" s="102"/>
      <c r="Q44" s="105">
        <v>423</v>
      </c>
      <c r="R44" s="104"/>
      <c r="S44" s="20"/>
      <c r="T44" s="102"/>
      <c r="U44" s="103">
        <v>1022</v>
      </c>
      <c r="V44" s="104"/>
      <c r="W44" s="20"/>
      <c r="X44" s="102"/>
      <c r="Y44" s="105">
        <v>1</v>
      </c>
      <c r="Z44" s="104"/>
      <c r="AA44" s="20"/>
      <c r="AB44" s="102"/>
      <c r="AC44" s="103">
        <v>5294</v>
      </c>
      <c r="AD44" s="104"/>
    </row>
    <row r="45" spans="1:30" x14ac:dyDescent="0.25">
      <c r="A45" s="16"/>
      <c r="B45" s="107" t="s">
        <v>894</v>
      </c>
      <c r="C45" s="17"/>
      <c r="D45" s="95"/>
      <c r="E45" s="108">
        <v>552</v>
      </c>
      <c r="F45" s="97"/>
      <c r="G45" s="17"/>
      <c r="H45" s="97"/>
      <c r="I45" s="98" t="s">
        <v>300</v>
      </c>
      <c r="J45" s="97" t="s">
        <v>169</v>
      </c>
      <c r="K45" s="17"/>
      <c r="L45" s="97"/>
      <c r="M45" s="98" t="s">
        <v>300</v>
      </c>
      <c r="N45" s="97" t="s">
        <v>169</v>
      </c>
      <c r="O45" s="17"/>
      <c r="P45" s="97"/>
      <c r="Q45" s="98" t="s">
        <v>300</v>
      </c>
      <c r="R45" s="97" t="s">
        <v>169</v>
      </c>
      <c r="S45" s="17"/>
      <c r="T45" s="95"/>
      <c r="U45" s="108">
        <v>367</v>
      </c>
      <c r="V45" s="97"/>
      <c r="W45" s="17"/>
      <c r="X45" s="95"/>
      <c r="Y45" s="108">
        <v>76</v>
      </c>
      <c r="Z45" s="97"/>
      <c r="AA45" s="17"/>
      <c r="AB45" s="95"/>
      <c r="AC45" s="108">
        <v>995</v>
      </c>
      <c r="AD45" s="97"/>
    </row>
    <row r="46" spans="1:30" x14ac:dyDescent="0.25">
      <c r="A46" s="16"/>
      <c r="B46" s="109" t="s">
        <v>38</v>
      </c>
      <c r="C46" s="20"/>
      <c r="D46" s="102"/>
      <c r="E46" s="105">
        <v>94</v>
      </c>
      <c r="F46" s="104"/>
      <c r="G46" s="20"/>
      <c r="H46" s="102"/>
      <c r="I46" s="105">
        <v>49</v>
      </c>
      <c r="J46" s="104"/>
      <c r="K46" s="20"/>
      <c r="L46" s="104"/>
      <c r="M46" s="106" t="s">
        <v>300</v>
      </c>
      <c r="N46" s="104" t="s">
        <v>169</v>
      </c>
      <c r="O46" s="20"/>
      <c r="P46" s="102"/>
      <c r="Q46" s="105">
        <v>27</v>
      </c>
      <c r="R46" s="104"/>
      <c r="S46" s="20"/>
      <c r="T46" s="102"/>
      <c r="U46" s="105">
        <v>68</v>
      </c>
      <c r="V46" s="104"/>
      <c r="W46" s="20"/>
      <c r="X46" s="104"/>
      <c r="Y46" s="106" t="s">
        <v>300</v>
      </c>
      <c r="Z46" s="104" t="s">
        <v>169</v>
      </c>
      <c r="AA46" s="20"/>
      <c r="AB46" s="102"/>
      <c r="AC46" s="105">
        <v>238</v>
      </c>
      <c r="AD46" s="104"/>
    </row>
    <row r="47" spans="1:30" x14ac:dyDescent="0.25">
      <c r="A47" s="16"/>
      <c r="B47" s="100" t="s">
        <v>39</v>
      </c>
      <c r="C47" s="17"/>
      <c r="D47" s="95"/>
      <c r="E47" s="96">
        <v>1320</v>
      </c>
      <c r="F47" s="97"/>
      <c r="G47" s="17"/>
      <c r="H47" s="95"/>
      <c r="I47" s="108">
        <v>459</v>
      </c>
      <c r="J47" s="97"/>
      <c r="K47" s="17"/>
      <c r="L47" s="95"/>
      <c r="M47" s="108">
        <v>471</v>
      </c>
      <c r="N47" s="97"/>
      <c r="O47" s="17"/>
      <c r="P47" s="95"/>
      <c r="Q47" s="108">
        <v>214</v>
      </c>
      <c r="R47" s="97"/>
      <c r="S47" s="17"/>
      <c r="T47" s="95"/>
      <c r="U47" s="108">
        <v>400</v>
      </c>
      <c r="V47" s="97"/>
      <c r="W47" s="17"/>
      <c r="X47" s="97"/>
      <c r="Y47" s="98" t="s">
        <v>300</v>
      </c>
      <c r="Z47" s="97" t="s">
        <v>169</v>
      </c>
      <c r="AA47" s="17"/>
      <c r="AB47" s="95"/>
      <c r="AC47" s="96">
        <v>2864</v>
      </c>
      <c r="AD47" s="97"/>
    </row>
    <row r="48" spans="1:30" x14ac:dyDescent="0.25">
      <c r="A48" s="16"/>
      <c r="B48" s="109" t="s">
        <v>40</v>
      </c>
      <c r="C48" s="20"/>
      <c r="D48" s="102"/>
      <c r="E48" s="105">
        <v>84</v>
      </c>
      <c r="F48" s="104"/>
      <c r="G48" s="20"/>
      <c r="H48" s="102"/>
      <c r="I48" s="105">
        <v>155</v>
      </c>
      <c r="J48" s="104"/>
      <c r="K48" s="20"/>
      <c r="L48" s="102"/>
      <c r="M48" s="105">
        <v>42</v>
      </c>
      <c r="N48" s="104"/>
      <c r="O48" s="20"/>
      <c r="P48" s="104"/>
      <c r="Q48" s="106" t="s">
        <v>300</v>
      </c>
      <c r="R48" s="104" t="s">
        <v>169</v>
      </c>
      <c r="S48" s="20"/>
      <c r="T48" s="102"/>
      <c r="U48" s="105">
        <v>7</v>
      </c>
      <c r="V48" s="104"/>
      <c r="W48" s="20"/>
      <c r="X48" s="104"/>
      <c r="Y48" s="106" t="s">
        <v>300</v>
      </c>
      <c r="Z48" s="104" t="s">
        <v>169</v>
      </c>
      <c r="AA48" s="20"/>
      <c r="AB48" s="102"/>
      <c r="AC48" s="105">
        <v>288</v>
      </c>
      <c r="AD48" s="104"/>
    </row>
    <row r="49" spans="1:30" ht="15.75" thickBot="1" x14ac:dyDescent="0.3">
      <c r="A49" s="16"/>
      <c r="B49" s="100" t="s">
        <v>41</v>
      </c>
      <c r="C49" s="17"/>
      <c r="D49" s="95"/>
      <c r="E49" s="108">
        <v>335</v>
      </c>
      <c r="F49" s="97"/>
      <c r="G49" s="17"/>
      <c r="H49" s="95"/>
      <c r="I49" s="108">
        <v>45</v>
      </c>
      <c r="J49" s="97"/>
      <c r="K49" s="17"/>
      <c r="L49" s="95"/>
      <c r="M49" s="108">
        <v>8</v>
      </c>
      <c r="N49" s="97"/>
      <c r="O49" s="17"/>
      <c r="P49" s="95"/>
      <c r="Q49" s="108">
        <v>13</v>
      </c>
      <c r="R49" s="97"/>
      <c r="S49" s="17"/>
      <c r="T49" s="95"/>
      <c r="U49" s="108">
        <v>384</v>
      </c>
      <c r="V49" s="97"/>
      <c r="W49" s="17"/>
      <c r="X49" s="97"/>
      <c r="Y49" s="98" t="s">
        <v>300</v>
      </c>
      <c r="Z49" s="97" t="s">
        <v>169</v>
      </c>
      <c r="AA49" s="17"/>
      <c r="AB49" s="95"/>
      <c r="AC49" s="108">
        <v>785</v>
      </c>
      <c r="AD49" s="97"/>
    </row>
    <row r="50" spans="1:30" x14ac:dyDescent="0.25">
      <c r="A50" s="16"/>
      <c r="B50" s="30"/>
      <c r="C50" s="30"/>
      <c r="D50" s="31"/>
      <c r="E50" s="31"/>
      <c r="F50" s="30"/>
      <c r="G50" s="30"/>
      <c r="H50" s="31"/>
      <c r="I50" s="31"/>
      <c r="J50" s="30"/>
      <c r="K50" s="30"/>
      <c r="L50" s="31"/>
      <c r="M50" s="31"/>
      <c r="N50" s="30"/>
      <c r="O50" s="30"/>
      <c r="P50" s="31"/>
      <c r="Q50" s="31"/>
      <c r="R50" s="30"/>
      <c r="S50" s="30"/>
      <c r="T50" s="31"/>
      <c r="U50" s="31"/>
      <c r="V50" s="30"/>
      <c r="W50" s="30"/>
      <c r="X50" s="31"/>
      <c r="Y50" s="31"/>
      <c r="Z50" s="30"/>
      <c r="AA50" s="30"/>
      <c r="AB50" s="31"/>
      <c r="AC50" s="31"/>
      <c r="AD50" s="30"/>
    </row>
    <row r="51" spans="1:30" ht="15.75" thickBot="1" x14ac:dyDescent="0.3">
      <c r="A51" s="16"/>
      <c r="B51" s="99" t="s">
        <v>909</v>
      </c>
      <c r="C51" s="20"/>
      <c r="D51" s="102" t="s">
        <v>299</v>
      </c>
      <c r="E51" s="103">
        <v>2179</v>
      </c>
      <c r="F51" s="104"/>
      <c r="G51" s="20"/>
      <c r="H51" s="102" t="s">
        <v>299</v>
      </c>
      <c r="I51" s="105">
        <v>11</v>
      </c>
      <c r="J51" s="104"/>
      <c r="K51" s="20"/>
      <c r="L51" s="102" t="s">
        <v>299</v>
      </c>
      <c r="M51" s="103">
        <v>2391</v>
      </c>
      <c r="N51" s="104"/>
      <c r="O51" s="20"/>
      <c r="P51" s="102" t="s">
        <v>299</v>
      </c>
      <c r="Q51" s="105">
        <v>463</v>
      </c>
      <c r="R51" s="104"/>
      <c r="S51" s="20"/>
      <c r="T51" s="102" t="s">
        <v>299</v>
      </c>
      <c r="U51" s="105">
        <v>480</v>
      </c>
      <c r="V51" s="104"/>
      <c r="W51" s="20"/>
      <c r="X51" s="102" t="s">
        <v>299</v>
      </c>
      <c r="Y51" s="105" t="s">
        <v>910</v>
      </c>
      <c r="Z51" s="104" t="s">
        <v>330</v>
      </c>
      <c r="AA51" s="20"/>
      <c r="AB51" s="102"/>
      <c r="AC51" s="103">
        <v>5447</v>
      </c>
      <c r="AD51" s="104"/>
    </row>
    <row r="52" spans="1:30" ht="15.75" thickTop="1" x14ac:dyDescent="0.25">
      <c r="A52" s="16"/>
      <c r="B52" s="30"/>
      <c r="C52" s="30"/>
      <c r="D52" s="33"/>
      <c r="E52" s="33"/>
      <c r="F52" s="30"/>
      <c r="G52" s="30"/>
      <c r="H52" s="33"/>
      <c r="I52" s="33"/>
      <c r="J52" s="30"/>
      <c r="K52" s="30"/>
      <c r="L52" s="33"/>
      <c r="M52" s="33"/>
      <c r="N52" s="30"/>
      <c r="O52" s="30"/>
      <c r="P52" s="33"/>
      <c r="Q52" s="33"/>
      <c r="R52" s="30"/>
      <c r="S52" s="30"/>
      <c r="T52" s="33"/>
      <c r="U52" s="33"/>
      <c r="V52" s="30"/>
      <c r="W52" s="30"/>
      <c r="X52" s="33"/>
      <c r="Y52" s="33"/>
      <c r="Z52" s="30"/>
      <c r="AA52" s="30"/>
      <c r="AB52" s="30"/>
      <c r="AC52" s="30"/>
      <c r="AD52" s="30"/>
    </row>
    <row r="53" spans="1:30" x14ac:dyDescent="0.25">
      <c r="A53" s="16"/>
      <c r="B53" s="94" t="s">
        <v>898</v>
      </c>
      <c r="C53" s="17"/>
      <c r="D53" s="4"/>
      <c r="E53" s="4"/>
      <c r="F53" s="4"/>
      <c r="G53" s="17"/>
      <c r="H53" s="4"/>
      <c r="I53" s="4"/>
      <c r="J53" s="4"/>
      <c r="K53" s="17"/>
      <c r="L53" s="4"/>
      <c r="M53" s="4"/>
      <c r="N53" s="4"/>
      <c r="O53" s="17"/>
      <c r="P53" s="4"/>
      <c r="Q53" s="4"/>
      <c r="R53" s="4"/>
      <c r="S53" s="17"/>
      <c r="T53" s="4"/>
      <c r="U53" s="4"/>
      <c r="V53" s="4"/>
      <c r="W53" s="17"/>
      <c r="X53" s="4"/>
      <c r="Y53" s="4"/>
      <c r="Z53" s="4"/>
      <c r="AA53" s="17"/>
      <c r="AB53" s="4"/>
      <c r="AC53" s="4"/>
      <c r="AD53" s="4"/>
    </row>
    <row r="54" spans="1:30" x14ac:dyDescent="0.25">
      <c r="A54" s="16"/>
      <c r="B54" s="109" t="s">
        <v>911</v>
      </c>
      <c r="C54" s="20"/>
      <c r="D54" s="19"/>
      <c r="E54" s="19"/>
      <c r="F54" s="19"/>
      <c r="G54" s="20"/>
      <c r="H54" s="19"/>
      <c r="I54" s="19"/>
      <c r="J54" s="19"/>
      <c r="K54" s="20"/>
      <c r="L54" s="19"/>
      <c r="M54" s="19"/>
      <c r="N54" s="19"/>
      <c r="O54" s="20"/>
      <c r="P54" s="19"/>
      <c r="Q54" s="19"/>
      <c r="R54" s="19"/>
      <c r="S54" s="20"/>
      <c r="T54" s="19"/>
      <c r="U54" s="19"/>
      <c r="V54" s="19"/>
      <c r="W54" s="20"/>
      <c r="X54" s="19"/>
      <c r="Y54" s="19"/>
      <c r="Z54" s="19"/>
      <c r="AA54" s="20"/>
      <c r="AB54" s="102"/>
      <c r="AC54" s="105" t="s">
        <v>388</v>
      </c>
      <c r="AD54" s="104" t="s">
        <v>330</v>
      </c>
    </row>
    <row r="55" spans="1:30" x14ac:dyDescent="0.25">
      <c r="A55" s="16"/>
      <c r="B55" s="100" t="s">
        <v>34</v>
      </c>
      <c r="C55" s="17"/>
      <c r="D55" s="4"/>
      <c r="E55" s="4"/>
      <c r="F55" s="4"/>
      <c r="G55" s="17"/>
      <c r="H55" s="4"/>
      <c r="I55" s="4"/>
      <c r="J55" s="4"/>
      <c r="K55" s="17"/>
      <c r="L55" s="4"/>
      <c r="M55" s="4"/>
      <c r="N55" s="4"/>
      <c r="O55" s="17"/>
      <c r="P55" s="4"/>
      <c r="Q55" s="4"/>
      <c r="R55" s="4"/>
      <c r="S55" s="17"/>
      <c r="T55" s="4"/>
      <c r="U55" s="4"/>
      <c r="V55" s="4"/>
      <c r="W55" s="17"/>
      <c r="X55" s="4"/>
      <c r="Y55" s="4"/>
      <c r="Z55" s="4"/>
      <c r="AA55" s="17"/>
      <c r="AB55" s="95"/>
      <c r="AC55" s="108">
        <v>48</v>
      </c>
      <c r="AD55" s="97"/>
    </row>
    <row r="56" spans="1:30" x14ac:dyDescent="0.25">
      <c r="A56" s="16"/>
      <c r="B56" s="109" t="s">
        <v>43</v>
      </c>
      <c r="C56" s="20"/>
      <c r="D56" s="19"/>
      <c r="E56" s="19"/>
      <c r="F56" s="19"/>
      <c r="G56" s="20"/>
      <c r="H56" s="19"/>
      <c r="I56" s="19"/>
      <c r="J56" s="19"/>
      <c r="K56" s="20"/>
      <c r="L56" s="19"/>
      <c r="M56" s="19"/>
      <c r="N56" s="19"/>
      <c r="O56" s="20"/>
      <c r="P56" s="19"/>
      <c r="Q56" s="19"/>
      <c r="R56" s="19"/>
      <c r="S56" s="20"/>
      <c r="T56" s="19"/>
      <c r="U56" s="19"/>
      <c r="V56" s="19"/>
      <c r="W56" s="20"/>
      <c r="X56" s="19"/>
      <c r="Y56" s="19"/>
      <c r="Z56" s="19"/>
      <c r="AA56" s="20"/>
      <c r="AB56" s="102"/>
      <c r="AC56" s="105" t="s">
        <v>912</v>
      </c>
      <c r="AD56" s="104" t="s">
        <v>330</v>
      </c>
    </row>
    <row r="57" spans="1:30" x14ac:dyDescent="0.25">
      <c r="A57" s="16"/>
      <c r="B57" s="100" t="s">
        <v>44</v>
      </c>
      <c r="C57" s="17"/>
      <c r="D57" s="4"/>
      <c r="E57" s="4"/>
      <c r="F57" s="4"/>
      <c r="G57" s="17"/>
      <c r="H57" s="4"/>
      <c r="I57" s="4"/>
      <c r="J57" s="4"/>
      <c r="K57" s="17"/>
      <c r="L57" s="4"/>
      <c r="M57" s="4"/>
      <c r="N57" s="4"/>
      <c r="O57" s="17"/>
      <c r="P57" s="4"/>
      <c r="Q57" s="4"/>
      <c r="R57" s="4"/>
      <c r="S57" s="17"/>
      <c r="T57" s="4"/>
      <c r="U57" s="4"/>
      <c r="V57" s="4"/>
      <c r="W57" s="17"/>
      <c r="X57" s="4"/>
      <c r="Y57" s="4"/>
      <c r="Z57" s="4"/>
      <c r="AA57" s="17"/>
      <c r="AB57" s="95"/>
      <c r="AC57" s="108" t="s">
        <v>582</v>
      </c>
      <c r="AD57" s="97" t="s">
        <v>330</v>
      </c>
    </row>
    <row r="58" spans="1:30" ht="15.75" thickBot="1" x14ac:dyDescent="0.3">
      <c r="A58" s="16"/>
      <c r="B58" s="109" t="s">
        <v>45</v>
      </c>
      <c r="C58" s="20"/>
      <c r="D58" s="19"/>
      <c r="E58" s="19"/>
      <c r="F58" s="19"/>
      <c r="G58" s="20"/>
      <c r="H58" s="19"/>
      <c r="I58" s="19"/>
      <c r="J58" s="19"/>
      <c r="K58" s="20"/>
      <c r="L58" s="19"/>
      <c r="M58" s="19"/>
      <c r="N58" s="19"/>
      <c r="O58" s="20"/>
      <c r="P58" s="19"/>
      <c r="Q58" s="19"/>
      <c r="R58" s="19"/>
      <c r="S58" s="20"/>
      <c r="T58" s="19"/>
      <c r="U58" s="19"/>
      <c r="V58" s="19"/>
      <c r="W58" s="20"/>
      <c r="X58" s="19"/>
      <c r="Y58" s="19"/>
      <c r="Z58" s="19"/>
      <c r="AA58" s="20"/>
      <c r="AB58" s="102"/>
      <c r="AC58" s="105" t="s">
        <v>913</v>
      </c>
      <c r="AD58" s="104" t="s">
        <v>330</v>
      </c>
    </row>
    <row r="59" spans="1:30" x14ac:dyDescent="0.25">
      <c r="A59" s="16"/>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1"/>
      <c r="AC59" s="31"/>
      <c r="AD59" s="30"/>
    </row>
    <row r="60" spans="1:30" ht="20.25" thickBot="1" x14ac:dyDescent="0.3">
      <c r="A60" s="16"/>
      <c r="B60" s="94" t="s">
        <v>914</v>
      </c>
      <c r="C60" s="17"/>
      <c r="D60" s="4"/>
      <c r="E60" s="4"/>
      <c r="F60" s="4"/>
      <c r="G60" s="17"/>
      <c r="H60" s="4"/>
      <c r="I60" s="4"/>
      <c r="J60" s="4"/>
      <c r="K60" s="17"/>
      <c r="L60" s="4"/>
      <c r="M60" s="4"/>
      <c r="N60" s="4"/>
      <c r="O60" s="17"/>
      <c r="P60" s="4"/>
      <c r="Q60" s="4"/>
      <c r="R60" s="4"/>
      <c r="S60" s="17"/>
      <c r="T60" s="4"/>
      <c r="U60" s="4"/>
      <c r="V60" s="4"/>
      <c r="W60" s="17"/>
      <c r="X60" s="4"/>
      <c r="Y60" s="4"/>
      <c r="Z60" s="4"/>
      <c r="AA60" s="17"/>
      <c r="AB60" s="95" t="s">
        <v>299</v>
      </c>
      <c r="AC60" s="96">
        <v>4404</v>
      </c>
      <c r="AD60" s="97"/>
    </row>
    <row r="61" spans="1:30" ht="15.75" thickTop="1" x14ac:dyDescent="0.25">
      <c r="A61" s="16"/>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3"/>
      <c r="AC61" s="33"/>
      <c r="AD61" s="30"/>
    </row>
    <row r="62" spans="1:30" ht="15.75" thickBot="1" x14ac:dyDescent="0.3">
      <c r="A62" s="16"/>
      <c r="B62" s="99" t="s">
        <v>915</v>
      </c>
      <c r="C62" s="20"/>
      <c r="D62" s="102" t="s">
        <v>299</v>
      </c>
      <c r="E62" s="103">
        <v>27010</v>
      </c>
      <c r="F62" s="104"/>
      <c r="G62" s="20"/>
      <c r="H62" s="102" t="s">
        <v>299</v>
      </c>
      <c r="I62" s="103">
        <v>6058</v>
      </c>
      <c r="J62" s="104"/>
      <c r="K62" s="20"/>
      <c r="L62" s="102" t="s">
        <v>299</v>
      </c>
      <c r="M62" s="103">
        <v>5454</v>
      </c>
      <c r="N62" s="104"/>
      <c r="O62" s="20"/>
      <c r="P62" s="102" t="s">
        <v>299</v>
      </c>
      <c r="Q62" s="103">
        <v>6838</v>
      </c>
      <c r="R62" s="104"/>
      <c r="S62" s="20"/>
      <c r="T62" s="102" t="s">
        <v>299</v>
      </c>
      <c r="U62" s="103">
        <v>5622</v>
      </c>
      <c r="V62" s="104"/>
      <c r="W62" s="20"/>
      <c r="X62" s="102" t="s">
        <v>299</v>
      </c>
      <c r="Y62" s="105">
        <v>23</v>
      </c>
      <c r="Z62" s="104"/>
      <c r="AA62" s="20"/>
      <c r="AB62" s="102" t="s">
        <v>299</v>
      </c>
      <c r="AC62" s="103">
        <v>51005</v>
      </c>
      <c r="AD62" s="104"/>
    </row>
    <row r="63" spans="1:30" ht="15.75" thickTop="1" x14ac:dyDescent="0.25">
      <c r="A63" s="16"/>
      <c r="B63" s="30"/>
      <c r="C63" s="30"/>
      <c r="D63" s="33"/>
      <c r="E63" s="33"/>
      <c r="F63" s="30"/>
      <c r="G63" s="30"/>
      <c r="H63" s="33"/>
      <c r="I63" s="33"/>
      <c r="J63" s="30"/>
      <c r="K63" s="30"/>
      <c r="L63" s="33"/>
      <c r="M63" s="33"/>
      <c r="N63" s="30"/>
      <c r="O63" s="30"/>
      <c r="P63" s="33"/>
      <c r="Q63" s="33"/>
      <c r="R63" s="30"/>
      <c r="S63" s="30"/>
      <c r="T63" s="33"/>
      <c r="U63" s="33"/>
      <c r="V63" s="30"/>
      <c r="W63" s="30"/>
      <c r="X63" s="33"/>
      <c r="Y63" s="33"/>
      <c r="Z63" s="30"/>
      <c r="AA63" s="30"/>
      <c r="AB63" s="33"/>
      <c r="AC63" s="33"/>
      <c r="AD63" s="30"/>
    </row>
    <row r="64" spans="1:30" ht="15.75" thickBot="1" x14ac:dyDescent="0.3">
      <c r="A64" s="16"/>
      <c r="B64" s="94" t="s">
        <v>916</v>
      </c>
      <c r="C64" s="17"/>
      <c r="D64" s="95" t="s">
        <v>299</v>
      </c>
      <c r="E64" s="96">
        <v>29940</v>
      </c>
      <c r="F64" s="97"/>
      <c r="G64" s="17"/>
      <c r="H64" s="95" t="s">
        <v>299</v>
      </c>
      <c r="I64" s="96">
        <v>6952</v>
      </c>
      <c r="J64" s="97"/>
      <c r="K64" s="17"/>
      <c r="L64" s="95" t="s">
        <v>299</v>
      </c>
      <c r="M64" s="96">
        <v>8121</v>
      </c>
      <c r="N64" s="97"/>
      <c r="O64" s="17"/>
      <c r="P64" s="95" t="s">
        <v>299</v>
      </c>
      <c r="Q64" s="96">
        <v>8094</v>
      </c>
      <c r="R64" s="97"/>
      <c r="S64" s="17"/>
      <c r="T64" s="95" t="s">
        <v>299</v>
      </c>
      <c r="U64" s="96">
        <v>6902</v>
      </c>
      <c r="V64" s="97"/>
      <c r="W64" s="17"/>
      <c r="X64" s="95" t="s">
        <v>299</v>
      </c>
      <c r="Y64" s="108">
        <v>51</v>
      </c>
      <c r="Z64" s="97"/>
      <c r="AA64" s="17"/>
      <c r="AB64" s="95" t="s">
        <v>299</v>
      </c>
      <c r="AC64" s="96">
        <v>60060</v>
      </c>
      <c r="AD64" s="97"/>
    </row>
    <row r="65" spans="1:30" ht="15.75" thickTop="1" x14ac:dyDescent="0.25">
      <c r="A65" s="16"/>
      <c r="B65" s="30"/>
      <c r="C65" s="30"/>
      <c r="D65" s="33"/>
      <c r="E65" s="33"/>
      <c r="F65" s="30"/>
      <c r="G65" s="30"/>
      <c r="H65" s="33"/>
      <c r="I65" s="33"/>
      <c r="J65" s="30"/>
      <c r="K65" s="30"/>
      <c r="L65" s="33"/>
      <c r="M65" s="33"/>
      <c r="N65" s="30"/>
      <c r="O65" s="30"/>
      <c r="P65" s="33"/>
      <c r="Q65" s="33"/>
      <c r="R65" s="30"/>
      <c r="S65" s="30"/>
      <c r="T65" s="33"/>
      <c r="U65" s="33"/>
      <c r="V65" s="30"/>
      <c r="W65" s="30"/>
      <c r="X65" s="33"/>
      <c r="Y65" s="33"/>
      <c r="Z65" s="30"/>
      <c r="AA65" s="30"/>
      <c r="AB65" s="33"/>
      <c r="AC65" s="33"/>
      <c r="AD65" s="30"/>
    </row>
    <row r="66" spans="1:30" ht="15.75" thickBot="1" x14ac:dyDescent="0.3">
      <c r="A66" s="16"/>
      <c r="B66" s="99" t="s">
        <v>917</v>
      </c>
      <c r="C66" s="20"/>
      <c r="D66" s="102" t="s">
        <v>299</v>
      </c>
      <c r="E66" s="103">
        <v>6404</v>
      </c>
      <c r="F66" s="104"/>
      <c r="G66" s="20"/>
      <c r="H66" s="102" t="s">
        <v>299</v>
      </c>
      <c r="I66" s="103">
        <v>1082</v>
      </c>
      <c r="J66" s="104"/>
      <c r="K66" s="20"/>
      <c r="L66" s="102" t="s">
        <v>299</v>
      </c>
      <c r="M66" s="103">
        <v>1309</v>
      </c>
      <c r="N66" s="104"/>
      <c r="O66" s="20"/>
      <c r="P66" s="102" t="s">
        <v>299</v>
      </c>
      <c r="Q66" s="103">
        <v>1954</v>
      </c>
      <c r="R66" s="104"/>
      <c r="S66" s="20"/>
      <c r="T66" s="102" t="s">
        <v>299</v>
      </c>
      <c r="U66" s="103">
        <v>1084</v>
      </c>
      <c r="V66" s="104"/>
      <c r="W66" s="20"/>
      <c r="X66" s="102" t="s">
        <v>299</v>
      </c>
      <c r="Y66" s="105">
        <v>24</v>
      </c>
      <c r="Z66" s="104"/>
      <c r="AA66" s="20"/>
      <c r="AB66" s="102" t="s">
        <v>299</v>
      </c>
      <c r="AC66" s="103">
        <v>11857</v>
      </c>
      <c r="AD66" s="104"/>
    </row>
    <row r="67" spans="1:30" ht="15.75" thickTop="1" x14ac:dyDescent="0.25">
      <c r="A67" s="16"/>
      <c r="B67" s="30"/>
      <c r="C67" s="30"/>
      <c r="D67" s="33"/>
      <c r="E67" s="33"/>
      <c r="F67" s="30"/>
      <c r="G67" s="30"/>
      <c r="H67" s="33"/>
      <c r="I67" s="33"/>
      <c r="J67" s="30"/>
      <c r="K67" s="30"/>
      <c r="L67" s="33"/>
      <c r="M67" s="33"/>
      <c r="N67" s="30"/>
      <c r="O67" s="30"/>
      <c r="P67" s="33"/>
      <c r="Q67" s="33"/>
      <c r="R67" s="30"/>
      <c r="S67" s="30"/>
      <c r="T67" s="33"/>
      <c r="U67" s="33"/>
      <c r="V67" s="30"/>
      <c r="W67" s="30"/>
      <c r="X67" s="33"/>
      <c r="Y67" s="33"/>
      <c r="Z67" s="30"/>
      <c r="AA67" s="30"/>
      <c r="AB67" s="33"/>
      <c r="AC67" s="33"/>
      <c r="AD67" s="30"/>
    </row>
    <row r="68" spans="1:30" x14ac:dyDescent="0.25">
      <c r="A68" s="16"/>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row>
    <row r="69" spans="1:30" x14ac:dyDescent="0.25">
      <c r="A69" s="16"/>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x14ac:dyDescent="0.25">
      <c r="A70" s="16"/>
      <c r="B70" s="40"/>
      <c r="C70" s="40"/>
      <c r="D70" s="60" t="s">
        <v>885</v>
      </c>
      <c r="E70" s="60"/>
      <c r="F70" s="40"/>
      <c r="G70" s="40"/>
      <c r="H70" s="60" t="s">
        <v>294</v>
      </c>
      <c r="I70" s="60"/>
      <c r="J70" s="40"/>
      <c r="K70" s="40"/>
      <c r="L70" s="60" t="s">
        <v>618</v>
      </c>
      <c r="M70" s="60"/>
      <c r="N70" s="40"/>
      <c r="O70" s="40"/>
      <c r="P70" s="60" t="s">
        <v>295</v>
      </c>
      <c r="Q70" s="60"/>
      <c r="R70" s="40"/>
      <c r="S70" s="40"/>
      <c r="T70" s="60" t="s">
        <v>887</v>
      </c>
      <c r="U70" s="60"/>
      <c r="V70" s="40"/>
      <c r="W70" s="40"/>
      <c r="X70" s="60" t="s">
        <v>34</v>
      </c>
      <c r="Y70" s="60"/>
      <c r="Z70" s="40"/>
      <c r="AA70" s="40"/>
      <c r="AB70" s="60" t="s">
        <v>188</v>
      </c>
      <c r="AC70" s="60"/>
      <c r="AD70" s="40"/>
    </row>
    <row r="71" spans="1:30" ht="15.75" thickBot="1" x14ac:dyDescent="0.3">
      <c r="A71" s="16"/>
      <c r="B71" s="40"/>
      <c r="C71" s="40"/>
      <c r="D71" s="61"/>
      <c r="E71" s="61"/>
      <c r="F71" s="40"/>
      <c r="G71" s="40"/>
      <c r="H71" s="61"/>
      <c r="I71" s="61"/>
      <c r="J71" s="40"/>
      <c r="K71" s="40"/>
      <c r="L71" s="61"/>
      <c r="M71" s="61"/>
      <c r="N71" s="40"/>
      <c r="O71" s="40"/>
      <c r="P71" s="61"/>
      <c r="Q71" s="61"/>
      <c r="R71" s="40"/>
      <c r="S71" s="40"/>
      <c r="T71" s="61" t="s">
        <v>888</v>
      </c>
      <c r="U71" s="61"/>
      <c r="V71" s="40"/>
      <c r="W71" s="40"/>
      <c r="X71" s="61" t="s">
        <v>889</v>
      </c>
      <c r="Y71" s="61"/>
      <c r="Z71" s="40"/>
      <c r="AA71" s="40"/>
      <c r="AB71" s="61"/>
      <c r="AC71" s="61"/>
      <c r="AD71" s="40"/>
    </row>
    <row r="72" spans="1:30" x14ac:dyDescent="0.25">
      <c r="A72" s="16"/>
      <c r="B72" s="17"/>
      <c r="C72" s="17"/>
      <c r="D72" s="60" t="s">
        <v>296</v>
      </c>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17"/>
    </row>
    <row r="73" spans="1:30" x14ac:dyDescent="0.25">
      <c r="A73" s="16"/>
      <c r="B73" s="93">
        <v>2012</v>
      </c>
      <c r="C73" s="20"/>
      <c r="D73" s="19"/>
      <c r="E73" s="19"/>
      <c r="F73" s="19"/>
      <c r="G73" s="20"/>
      <c r="H73" s="19"/>
      <c r="I73" s="19"/>
      <c r="J73" s="19"/>
      <c r="K73" s="20"/>
      <c r="L73" s="19"/>
      <c r="M73" s="19"/>
      <c r="N73" s="19"/>
      <c r="O73" s="20"/>
      <c r="P73" s="19"/>
      <c r="Q73" s="19"/>
      <c r="R73" s="19"/>
      <c r="S73" s="20"/>
      <c r="T73" s="19"/>
      <c r="U73" s="19"/>
      <c r="V73" s="19"/>
      <c r="W73" s="20"/>
      <c r="X73" s="19"/>
      <c r="Y73" s="19"/>
      <c r="Z73" s="19"/>
      <c r="AA73" s="20"/>
      <c r="AB73" s="19"/>
      <c r="AC73" s="19"/>
      <c r="AD73" s="19"/>
    </row>
    <row r="74" spans="1:30" x14ac:dyDescent="0.25">
      <c r="A74" s="16"/>
      <c r="B74" s="94" t="s">
        <v>908</v>
      </c>
      <c r="C74" s="17"/>
      <c r="D74" s="95" t="s">
        <v>299</v>
      </c>
      <c r="E74" s="96">
        <v>6226</v>
      </c>
      <c r="F74" s="97"/>
      <c r="G74" s="17"/>
      <c r="H74" s="95" t="s">
        <v>299</v>
      </c>
      <c r="I74" s="96">
        <v>1322</v>
      </c>
      <c r="J74" s="97"/>
      <c r="K74" s="17"/>
      <c r="L74" s="95" t="s">
        <v>299</v>
      </c>
      <c r="M74" s="96">
        <v>4554</v>
      </c>
      <c r="N74" s="97"/>
      <c r="O74" s="17"/>
      <c r="P74" s="95" t="s">
        <v>299</v>
      </c>
      <c r="Q74" s="96">
        <v>1575</v>
      </c>
      <c r="R74" s="97"/>
      <c r="S74" s="17"/>
      <c r="T74" s="95" t="s">
        <v>299</v>
      </c>
      <c r="U74" s="96">
        <v>2751</v>
      </c>
      <c r="V74" s="97"/>
      <c r="W74" s="17"/>
      <c r="X74" s="97" t="s">
        <v>299</v>
      </c>
      <c r="Y74" s="98" t="s">
        <v>300</v>
      </c>
      <c r="Z74" s="97"/>
      <c r="AA74" s="17"/>
      <c r="AB74" s="95" t="s">
        <v>299</v>
      </c>
      <c r="AC74" s="96">
        <v>16428</v>
      </c>
      <c r="AD74" s="97"/>
    </row>
    <row r="75" spans="1:30" x14ac:dyDescent="0.25">
      <c r="A75" s="16"/>
      <c r="B75" s="99" t="s">
        <v>891</v>
      </c>
      <c r="C75" s="20"/>
      <c r="D75" s="19"/>
      <c r="E75" s="19"/>
      <c r="F75" s="19"/>
      <c r="G75" s="20"/>
      <c r="H75" s="19"/>
      <c r="I75" s="19"/>
      <c r="J75" s="19"/>
      <c r="K75" s="20"/>
      <c r="L75" s="19"/>
      <c r="M75" s="19"/>
      <c r="N75" s="19"/>
      <c r="O75" s="20"/>
      <c r="P75" s="19"/>
      <c r="Q75" s="19"/>
      <c r="R75" s="19"/>
      <c r="S75" s="20"/>
      <c r="T75" s="19"/>
      <c r="U75" s="19"/>
      <c r="V75" s="19"/>
      <c r="W75" s="20"/>
      <c r="X75" s="19"/>
      <c r="Y75" s="19"/>
      <c r="Z75" s="19"/>
      <c r="AA75" s="20"/>
      <c r="AB75" s="19"/>
      <c r="AC75" s="19"/>
      <c r="AD75" s="19"/>
    </row>
    <row r="76" spans="1:30" x14ac:dyDescent="0.25">
      <c r="A76" s="16"/>
      <c r="B76" s="100" t="s">
        <v>892</v>
      </c>
      <c r="C76" s="17"/>
      <c r="D76" s="4"/>
      <c r="E76" s="4"/>
      <c r="F76" s="4"/>
      <c r="G76" s="17"/>
      <c r="H76" s="4"/>
      <c r="I76" s="4"/>
      <c r="J76" s="4"/>
      <c r="K76" s="17"/>
      <c r="L76" s="4"/>
      <c r="M76" s="4"/>
      <c r="N76" s="4"/>
      <c r="O76" s="17"/>
      <c r="P76" s="4"/>
      <c r="Q76" s="4"/>
      <c r="R76" s="4"/>
      <c r="S76" s="17"/>
      <c r="T76" s="4"/>
      <c r="U76" s="4"/>
      <c r="V76" s="4"/>
      <c r="W76" s="17"/>
      <c r="X76" s="4"/>
      <c r="Y76" s="4"/>
      <c r="Z76" s="4"/>
      <c r="AA76" s="17"/>
      <c r="AB76" s="4"/>
      <c r="AC76" s="4"/>
      <c r="AD76" s="4"/>
    </row>
    <row r="77" spans="1:30" x14ac:dyDescent="0.25">
      <c r="A77" s="16"/>
      <c r="B77" s="101" t="s">
        <v>893</v>
      </c>
      <c r="C77" s="20"/>
      <c r="D77" s="102"/>
      <c r="E77" s="103">
        <v>2056</v>
      </c>
      <c r="F77" s="104"/>
      <c r="G77" s="20"/>
      <c r="H77" s="102"/>
      <c r="I77" s="105">
        <v>594</v>
      </c>
      <c r="J77" s="104"/>
      <c r="K77" s="20"/>
      <c r="L77" s="102"/>
      <c r="M77" s="105">
        <v>925</v>
      </c>
      <c r="N77" s="104"/>
      <c r="O77" s="20"/>
      <c r="P77" s="102"/>
      <c r="Q77" s="105">
        <v>466</v>
      </c>
      <c r="R77" s="104"/>
      <c r="S77" s="20"/>
      <c r="T77" s="102"/>
      <c r="U77" s="105">
        <v>914</v>
      </c>
      <c r="V77" s="104"/>
      <c r="W77" s="20"/>
      <c r="X77" s="104"/>
      <c r="Y77" s="106" t="s">
        <v>300</v>
      </c>
      <c r="Z77" s="104"/>
      <c r="AA77" s="20"/>
      <c r="AB77" s="102"/>
      <c r="AC77" s="103">
        <v>4955</v>
      </c>
      <c r="AD77" s="104"/>
    </row>
    <row r="78" spans="1:30" x14ac:dyDescent="0.25">
      <c r="A78" s="16"/>
      <c r="B78" s="107" t="s">
        <v>894</v>
      </c>
      <c r="C78" s="17"/>
      <c r="D78" s="97"/>
      <c r="E78" s="98" t="s">
        <v>300</v>
      </c>
      <c r="F78" s="97"/>
      <c r="G78" s="17"/>
      <c r="H78" s="95"/>
      <c r="I78" s="96">
        <v>1883</v>
      </c>
      <c r="J78" s="97"/>
      <c r="K78" s="17"/>
      <c r="L78" s="97"/>
      <c r="M78" s="98" t="s">
        <v>300</v>
      </c>
      <c r="N78" s="97"/>
      <c r="O78" s="17"/>
      <c r="P78" s="97"/>
      <c r="Q78" s="98" t="s">
        <v>300</v>
      </c>
      <c r="R78" s="97"/>
      <c r="S78" s="17"/>
      <c r="T78" s="97"/>
      <c r="U78" s="98" t="s">
        <v>300</v>
      </c>
      <c r="V78" s="97"/>
      <c r="W78" s="17"/>
      <c r="X78" s="95"/>
      <c r="Y78" s="108">
        <v>43</v>
      </c>
      <c r="Z78" s="97"/>
      <c r="AA78" s="17"/>
      <c r="AB78" s="95"/>
      <c r="AC78" s="96">
        <v>1926</v>
      </c>
      <c r="AD78" s="97"/>
    </row>
    <row r="79" spans="1:30" x14ac:dyDescent="0.25">
      <c r="A79" s="16"/>
      <c r="B79" s="109" t="s">
        <v>38</v>
      </c>
      <c r="C79" s="20"/>
      <c r="D79" s="102"/>
      <c r="E79" s="105">
        <v>112</v>
      </c>
      <c r="F79" s="104"/>
      <c r="G79" s="20"/>
      <c r="H79" s="102"/>
      <c r="I79" s="105">
        <v>41</v>
      </c>
      <c r="J79" s="104"/>
      <c r="K79" s="20"/>
      <c r="L79" s="104"/>
      <c r="M79" s="106" t="s">
        <v>300</v>
      </c>
      <c r="N79" s="104"/>
      <c r="O79" s="20"/>
      <c r="P79" s="102"/>
      <c r="Q79" s="105">
        <v>17</v>
      </c>
      <c r="R79" s="104"/>
      <c r="S79" s="20"/>
      <c r="T79" s="102"/>
      <c r="U79" s="105">
        <v>58</v>
      </c>
      <c r="V79" s="104"/>
      <c r="W79" s="20"/>
      <c r="X79" s="104"/>
      <c r="Y79" s="106" t="s">
        <v>300</v>
      </c>
      <c r="Z79" s="104"/>
      <c r="AA79" s="20"/>
      <c r="AB79" s="102"/>
      <c r="AC79" s="105">
        <v>228</v>
      </c>
      <c r="AD79" s="104"/>
    </row>
    <row r="80" spans="1:30" x14ac:dyDescent="0.25">
      <c r="A80" s="16"/>
      <c r="B80" s="100" t="s">
        <v>39</v>
      </c>
      <c r="C80" s="17"/>
      <c r="D80" s="95"/>
      <c r="E80" s="96">
        <v>1386</v>
      </c>
      <c r="F80" s="97"/>
      <c r="G80" s="17"/>
      <c r="H80" s="95"/>
      <c r="I80" s="108">
        <v>458</v>
      </c>
      <c r="J80" s="97"/>
      <c r="K80" s="17"/>
      <c r="L80" s="95"/>
      <c r="M80" s="108">
        <v>410</v>
      </c>
      <c r="N80" s="97"/>
      <c r="O80" s="17"/>
      <c r="P80" s="95"/>
      <c r="Q80" s="108">
        <v>215</v>
      </c>
      <c r="R80" s="97"/>
      <c r="S80" s="17"/>
      <c r="T80" s="95"/>
      <c r="U80" s="108">
        <v>315</v>
      </c>
      <c r="V80" s="97"/>
      <c r="W80" s="17"/>
      <c r="X80" s="97"/>
      <c r="Y80" s="98" t="s">
        <v>300</v>
      </c>
      <c r="Z80" s="97"/>
      <c r="AA80" s="17"/>
      <c r="AB80" s="95"/>
      <c r="AC80" s="96">
        <v>2784</v>
      </c>
      <c r="AD80" s="97"/>
    </row>
    <row r="81" spans="1:30" x14ac:dyDescent="0.25">
      <c r="A81" s="16"/>
      <c r="B81" s="109" t="s">
        <v>40</v>
      </c>
      <c r="C81" s="20"/>
      <c r="D81" s="102"/>
      <c r="E81" s="105">
        <v>69</v>
      </c>
      <c r="F81" s="104"/>
      <c r="G81" s="20"/>
      <c r="H81" s="102"/>
      <c r="I81" s="105">
        <v>163</v>
      </c>
      <c r="J81" s="104"/>
      <c r="K81" s="20"/>
      <c r="L81" s="102"/>
      <c r="M81" s="105">
        <v>39</v>
      </c>
      <c r="N81" s="104"/>
      <c r="O81" s="20"/>
      <c r="P81" s="104"/>
      <c r="Q81" s="106" t="s">
        <v>300</v>
      </c>
      <c r="R81" s="104"/>
      <c r="S81" s="20"/>
      <c r="T81" s="102"/>
      <c r="U81" s="105">
        <v>24</v>
      </c>
      <c r="V81" s="104"/>
      <c r="W81" s="20"/>
      <c r="X81" s="104"/>
      <c r="Y81" s="106" t="s">
        <v>300</v>
      </c>
      <c r="Z81" s="104"/>
      <c r="AA81" s="20"/>
      <c r="AB81" s="102"/>
      <c r="AC81" s="105">
        <v>295</v>
      </c>
      <c r="AD81" s="104"/>
    </row>
    <row r="82" spans="1:30" ht="15.75" thickBot="1" x14ac:dyDescent="0.3">
      <c r="A82" s="16"/>
      <c r="B82" s="100" t="s">
        <v>41</v>
      </c>
      <c r="C82" s="17"/>
      <c r="D82" s="95"/>
      <c r="E82" s="108">
        <v>292</v>
      </c>
      <c r="F82" s="97"/>
      <c r="G82" s="17"/>
      <c r="H82" s="95"/>
      <c r="I82" s="108">
        <v>50</v>
      </c>
      <c r="J82" s="97"/>
      <c r="K82" s="17"/>
      <c r="L82" s="95"/>
      <c r="M82" s="108">
        <v>14</v>
      </c>
      <c r="N82" s="97"/>
      <c r="O82" s="17"/>
      <c r="P82" s="95"/>
      <c r="Q82" s="108">
        <v>11</v>
      </c>
      <c r="R82" s="97"/>
      <c r="S82" s="17"/>
      <c r="T82" s="95"/>
      <c r="U82" s="108">
        <v>451</v>
      </c>
      <c r="V82" s="97"/>
      <c r="W82" s="17"/>
      <c r="X82" s="97"/>
      <c r="Y82" s="98" t="s">
        <v>300</v>
      </c>
      <c r="Z82" s="97"/>
      <c r="AA82" s="17"/>
      <c r="AB82" s="95"/>
      <c r="AC82" s="108">
        <v>818</v>
      </c>
      <c r="AD82" s="97"/>
    </row>
    <row r="83" spans="1:30" x14ac:dyDescent="0.25">
      <c r="A83" s="16"/>
      <c r="B83" s="30"/>
      <c r="C83" s="30"/>
      <c r="D83" s="31"/>
      <c r="E83" s="31"/>
      <c r="F83" s="30"/>
      <c r="G83" s="30"/>
      <c r="H83" s="31"/>
      <c r="I83" s="31"/>
      <c r="J83" s="30"/>
      <c r="K83" s="30"/>
      <c r="L83" s="31"/>
      <c r="M83" s="31"/>
      <c r="N83" s="30"/>
      <c r="O83" s="30"/>
      <c r="P83" s="31"/>
      <c r="Q83" s="31"/>
      <c r="R83" s="30"/>
      <c r="S83" s="30"/>
      <c r="T83" s="31"/>
      <c r="U83" s="31"/>
      <c r="V83" s="30"/>
      <c r="W83" s="30"/>
      <c r="X83" s="31"/>
      <c r="Y83" s="31"/>
      <c r="Z83" s="30"/>
      <c r="AA83" s="30"/>
      <c r="AB83" s="31"/>
      <c r="AC83" s="31"/>
      <c r="AD83" s="30"/>
    </row>
    <row r="84" spans="1:30" ht="15.75" thickBot="1" x14ac:dyDescent="0.3">
      <c r="A84" s="16"/>
      <c r="B84" s="99" t="s">
        <v>909</v>
      </c>
      <c r="C84" s="20"/>
      <c r="D84" s="102" t="s">
        <v>299</v>
      </c>
      <c r="E84" s="103">
        <v>2311</v>
      </c>
      <c r="F84" s="104"/>
      <c r="G84" s="20"/>
      <c r="H84" s="102" t="s">
        <v>299</v>
      </c>
      <c r="I84" s="105" t="s">
        <v>918</v>
      </c>
      <c r="J84" s="104" t="s">
        <v>330</v>
      </c>
      <c r="K84" s="20"/>
      <c r="L84" s="102" t="s">
        <v>299</v>
      </c>
      <c r="M84" s="103">
        <v>3166</v>
      </c>
      <c r="N84" s="104"/>
      <c r="O84" s="20"/>
      <c r="P84" s="102" t="s">
        <v>299</v>
      </c>
      <c r="Q84" s="105">
        <v>866</v>
      </c>
      <c r="R84" s="104"/>
      <c r="S84" s="20"/>
      <c r="T84" s="102" t="s">
        <v>299</v>
      </c>
      <c r="U84" s="105">
        <v>989</v>
      </c>
      <c r="V84" s="104"/>
      <c r="W84" s="20"/>
      <c r="X84" s="102" t="s">
        <v>299</v>
      </c>
      <c r="Y84" s="105" t="s">
        <v>536</v>
      </c>
      <c r="Z84" s="104" t="s">
        <v>330</v>
      </c>
      <c r="AA84" s="20"/>
      <c r="AB84" s="102"/>
      <c r="AC84" s="103">
        <v>5422</v>
      </c>
      <c r="AD84" s="104"/>
    </row>
    <row r="85" spans="1:30" ht="15.75" thickTop="1" x14ac:dyDescent="0.25">
      <c r="A85" s="16"/>
      <c r="B85" s="30"/>
      <c r="C85" s="30"/>
      <c r="D85" s="33"/>
      <c r="E85" s="33"/>
      <c r="F85" s="30"/>
      <c r="G85" s="30"/>
      <c r="H85" s="33"/>
      <c r="I85" s="33"/>
      <c r="J85" s="30"/>
      <c r="K85" s="30"/>
      <c r="L85" s="33"/>
      <c r="M85" s="33"/>
      <c r="N85" s="30"/>
      <c r="O85" s="30"/>
      <c r="P85" s="33"/>
      <c r="Q85" s="33"/>
      <c r="R85" s="30"/>
      <c r="S85" s="30"/>
      <c r="T85" s="33"/>
      <c r="U85" s="33"/>
      <c r="V85" s="30"/>
      <c r="W85" s="30"/>
      <c r="X85" s="33"/>
      <c r="Y85" s="33"/>
      <c r="Z85" s="30"/>
      <c r="AA85" s="30"/>
      <c r="AB85" s="30"/>
      <c r="AC85" s="30"/>
      <c r="AD85" s="30"/>
    </row>
    <row r="86" spans="1:30" x14ac:dyDescent="0.25">
      <c r="A86" s="16"/>
      <c r="B86" s="94" t="s">
        <v>919</v>
      </c>
      <c r="C86" s="17"/>
      <c r="D86" s="4"/>
      <c r="E86" s="4"/>
      <c r="F86" s="4"/>
      <c r="G86" s="17"/>
      <c r="H86" s="4"/>
      <c r="I86" s="4"/>
      <c r="J86" s="4"/>
      <c r="K86" s="17"/>
      <c r="L86" s="4"/>
      <c r="M86" s="4"/>
      <c r="N86" s="4"/>
      <c r="O86" s="17"/>
      <c r="P86" s="4"/>
      <c r="Q86" s="4"/>
      <c r="R86" s="4"/>
      <c r="S86" s="17"/>
      <c r="T86" s="4"/>
      <c r="U86" s="4"/>
      <c r="V86" s="4"/>
      <c r="W86" s="17"/>
      <c r="X86" s="4"/>
      <c r="Y86" s="4"/>
      <c r="Z86" s="4"/>
      <c r="AA86" s="17"/>
      <c r="AB86" s="4"/>
      <c r="AC86" s="4"/>
      <c r="AD86" s="4"/>
    </row>
    <row r="87" spans="1:30" x14ac:dyDescent="0.25">
      <c r="A87" s="16"/>
      <c r="B87" s="109" t="s">
        <v>911</v>
      </c>
      <c r="C87" s="20"/>
      <c r="D87" s="19"/>
      <c r="E87" s="19"/>
      <c r="F87" s="19"/>
      <c r="G87" s="20"/>
      <c r="H87" s="19"/>
      <c r="I87" s="19"/>
      <c r="J87" s="19"/>
      <c r="K87" s="20"/>
      <c r="L87" s="19"/>
      <c r="M87" s="19"/>
      <c r="N87" s="19"/>
      <c r="O87" s="20"/>
      <c r="P87" s="19"/>
      <c r="Q87" s="19"/>
      <c r="R87" s="19"/>
      <c r="S87" s="20"/>
      <c r="T87" s="19"/>
      <c r="U87" s="19"/>
      <c r="V87" s="19"/>
      <c r="W87" s="20"/>
      <c r="X87" s="19"/>
      <c r="Y87" s="19"/>
      <c r="Z87" s="19"/>
      <c r="AA87" s="20"/>
      <c r="AB87" s="102"/>
      <c r="AC87" s="105" t="s">
        <v>385</v>
      </c>
      <c r="AD87" s="104" t="s">
        <v>330</v>
      </c>
    </row>
    <row r="88" spans="1:30" x14ac:dyDescent="0.25">
      <c r="A88" s="16"/>
      <c r="B88" s="100" t="s">
        <v>34</v>
      </c>
      <c r="C88" s="17"/>
      <c r="D88" s="4"/>
      <c r="E88" s="4"/>
      <c r="F88" s="4"/>
      <c r="G88" s="17"/>
      <c r="H88" s="4"/>
      <c r="I88" s="4"/>
      <c r="J88" s="4"/>
      <c r="K88" s="17"/>
      <c r="L88" s="4"/>
      <c r="M88" s="4"/>
      <c r="N88" s="4"/>
      <c r="O88" s="17"/>
      <c r="P88" s="4"/>
      <c r="Q88" s="4"/>
      <c r="R88" s="4"/>
      <c r="S88" s="17"/>
      <c r="T88" s="4"/>
      <c r="U88" s="4"/>
      <c r="V88" s="4"/>
      <c r="W88" s="17"/>
      <c r="X88" s="4"/>
      <c r="Y88" s="4"/>
      <c r="Z88" s="4"/>
      <c r="AA88" s="17"/>
      <c r="AB88" s="95"/>
      <c r="AC88" s="108">
        <v>215</v>
      </c>
      <c r="AD88" s="97"/>
    </row>
    <row r="89" spans="1:30" x14ac:dyDescent="0.25">
      <c r="A89" s="16"/>
      <c r="B89" s="109" t="s">
        <v>43</v>
      </c>
      <c r="C89" s="20"/>
      <c r="D89" s="19"/>
      <c r="E89" s="19"/>
      <c r="F89" s="19"/>
      <c r="G89" s="20"/>
      <c r="H89" s="19"/>
      <c r="I89" s="19"/>
      <c r="J89" s="19"/>
      <c r="K89" s="20"/>
      <c r="L89" s="19"/>
      <c r="M89" s="19"/>
      <c r="N89" s="19"/>
      <c r="O89" s="20"/>
      <c r="P89" s="19"/>
      <c r="Q89" s="19"/>
      <c r="R89" s="19"/>
      <c r="S89" s="20"/>
      <c r="T89" s="19"/>
      <c r="U89" s="19"/>
      <c r="V89" s="19"/>
      <c r="W89" s="20"/>
      <c r="X89" s="19"/>
      <c r="Y89" s="19"/>
      <c r="Z89" s="19"/>
      <c r="AA89" s="20"/>
      <c r="AB89" s="102"/>
      <c r="AC89" s="105" t="s">
        <v>920</v>
      </c>
      <c r="AD89" s="104" t="s">
        <v>330</v>
      </c>
    </row>
    <row r="90" spans="1:30" x14ac:dyDescent="0.25">
      <c r="A90" s="16"/>
      <c r="B90" s="100" t="s">
        <v>44</v>
      </c>
      <c r="C90" s="17"/>
      <c r="D90" s="4"/>
      <c r="E90" s="4"/>
      <c r="F90" s="4"/>
      <c r="G90" s="17"/>
      <c r="H90" s="4"/>
      <c r="I90" s="4"/>
      <c r="J90" s="4"/>
      <c r="K90" s="17"/>
      <c r="L90" s="4"/>
      <c r="M90" s="4"/>
      <c r="N90" s="4"/>
      <c r="O90" s="17"/>
      <c r="P90" s="4"/>
      <c r="Q90" s="4"/>
      <c r="R90" s="4"/>
      <c r="S90" s="17"/>
      <c r="T90" s="4"/>
      <c r="U90" s="4"/>
      <c r="V90" s="4"/>
      <c r="W90" s="17"/>
      <c r="X90" s="4"/>
      <c r="Y90" s="4"/>
      <c r="Z90" s="4"/>
      <c r="AA90" s="17"/>
      <c r="AB90" s="95"/>
      <c r="AC90" s="108" t="s">
        <v>921</v>
      </c>
      <c r="AD90" s="97" t="s">
        <v>330</v>
      </c>
    </row>
    <row r="91" spans="1:30" ht="15.75" thickBot="1" x14ac:dyDescent="0.3">
      <c r="A91" s="16"/>
      <c r="B91" s="109" t="s">
        <v>45</v>
      </c>
      <c r="C91" s="20"/>
      <c r="D91" s="19"/>
      <c r="E91" s="19"/>
      <c r="F91" s="19"/>
      <c r="G91" s="20"/>
      <c r="H91" s="19"/>
      <c r="I91" s="19"/>
      <c r="J91" s="19"/>
      <c r="K91" s="20"/>
      <c r="L91" s="19"/>
      <c r="M91" s="19"/>
      <c r="N91" s="19"/>
      <c r="O91" s="20"/>
      <c r="P91" s="19"/>
      <c r="Q91" s="19"/>
      <c r="R91" s="19"/>
      <c r="S91" s="20"/>
      <c r="T91" s="19"/>
      <c r="U91" s="19"/>
      <c r="V91" s="19"/>
      <c r="W91" s="20"/>
      <c r="X91" s="19"/>
      <c r="Y91" s="19"/>
      <c r="Z91" s="19"/>
      <c r="AA91" s="20"/>
      <c r="AB91" s="102"/>
      <c r="AC91" s="105" t="s">
        <v>922</v>
      </c>
      <c r="AD91" s="104" t="s">
        <v>330</v>
      </c>
    </row>
    <row r="92" spans="1:30" x14ac:dyDescent="0.25">
      <c r="A92" s="16"/>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1"/>
      <c r="AC92" s="31"/>
      <c r="AD92" s="30"/>
    </row>
    <row r="93" spans="1:30" ht="20.25" thickBot="1" x14ac:dyDescent="0.3">
      <c r="A93" s="16"/>
      <c r="B93" s="94" t="s">
        <v>914</v>
      </c>
      <c r="C93" s="17"/>
      <c r="D93" s="4"/>
      <c r="E93" s="4"/>
      <c r="F93" s="4"/>
      <c r="G93" s="17"/>
      <c r="H93" s="4"/>
      <c r="I93" s="4"/>
      <c r="J93" s="4"/>
      <c r="K93" s="17"/>
      <c r="L93" s="4"/>
      <c r="M93" s="4"/>
      <c r="N93" s="4"/>
      <c r="O93" s="17"/>
      <c r="P93" s="4"/>
      <c r="Q93" s="4"/>
      <c r="R93" s="4"/>
      <c r="S93" s="17"/>
      <c r="T93" s="4"/>
      <c r="U93" s="4"/>
      <c r="V93" s="4"/>
      <c r="W93" s="17"/>
      <c r="X93" s="4"/>
      <c r="Y93" s="4"/>
      <c r="Z93" s="4"/>
      <c r="AA93" s="17"/>
      <c r="AB93" s="95" t="s">
        <v>299</v>
      </c>
      <c r="AC93" s="96">
        <v>4840</v>
      </c>
      <c r="AD93" s="97"/>
    </row>
    <row r="94" spans="1:30" ht="15.75" thickTop="1" x14ac:dyDescent="0.25">
      <c r="A94" s="16"/>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3"/>
      <c r="AC94" s="33"/>
      <c r="AD94" s="30"/>
    </row>
    <row r="95" spans="1:30" ht="15.75" thickBot="1" x14ac:dyDescent="0.3">
      <c r="A95" s="16"/>
      <c r="B95" s="99" t="s">
        <v>915</v>
      </c>
      <c r="C95" s="20"/>
      <c r="D95" s="102" t="s">
        <v>299</v>
      </c>
      <c r="E95" s="103">
        <v>28552</v>
      </c>
      <c r="F95" s="104"/>
      <c r="G95" s="20"/>
      <c r="H95" s="102" t="s">
        <v>299</v>
      </c>
      <c r="I95" s="103">
        <v>6640</v>
      </c>
      <c r="J95" s="104"/>
      <c r="K95" s="20"/>
      <c r="L95" s="102" t="s">
        <v>299</v>
      </c>
      <c r="M95" s="103">
        <v>5151</v>
      </c>
      <c r="N95" s="104"/>
      <c r="O95" s="20"/>
      <c r="P95" s="102" t="s">
        <v>299</v>
      </c>
      <c r="Q95" s="103">
        <v>5312</v>
      </c>
      <c r="R95" s="104"/>
      <c r="S95" s="20"/>
      <c r="T95" s="102" t="s">
        <v>299</v>
      </c>
      <c r="U95" s="103">
        <v>5927</v>
      </c>
      <c r="V95" s="104"/>
      <c r="W95" s="20"/>
      <c r="X95" s="102" t="s">
        <v>299</v>
      </c>
      <c r="Y95" s="105">
        <v>77</v>
      </c>
      <c r="Z95" s="104"/>
      <c r="AA95" s="20"/>
      <c r="AB95" s="102" t="s">
        <v>299</v>
      </c>
      <c r="AC95" s="103">
        <v>51659</v>
      </c>
      <c r="AD95" s="104"/>
    </row>
    <row r="96" spans="1:30" ht="15.75" thickTop="1" x14ac:dyDescent="0.25">
      <c r="A96" s="16"/>
      <c r="B96" s="30"/>
      <c r="C96" s="30"/>
      <c r="D96" s="33"/>
      <c r="E96" s="33"/>
      <c r="F96" s="30"/>
      <c r="G96" s="30"/>
      <c r="H96" s="33"/>
      <c r="I96" s="33"/>
      <c r="J96" s="30"/>
      <c r="K96" s="30"/>
      <c r="L96" s="33"/>
      <c r="M96" s="33"/>
      <c r="N96" s="30"/>
      <c r="O96" s="30"/>
      <c r="P96" s="33"/>
      <c r="Q96" s="33"/>
      <c r="R96" s="30"/>
      <c r="S96" s="30"/>
      <c r="T96" s="33"/>
      <c r="U96" s="33"/>
      <c r="V96" s="30"/>
      <c r="W96" s="30"/>
      <c r="X96" s="33"/>
      <c r="Y96" s="33"/>
      <c r="Z96" s="30"/>
      <c r="AA96" s="30"/>
      <c r="AB96" s="33"/>
      <c r="AC96" s="33"/>
      <c r="AD96" s="30"/>
    </row>
    <row r="97" spans="1:30" ht="15.75" thickBot="1" x14ac:dyDescent="0.3">
      <c r="A97" s="16"/>
      <c r="B97" s="94" t="s">
        <v>916</v>
      </c>
      <c r="C97" s="17"/>
      <c r="D97" s="95" t="s">
        <v>299</v>
      </c>
      <c r="E97" s="96">
        <v>31175</v>
      </c>
      <c r="F97" s="97"/>
      <c r="G97" s="17"/>
      <c r="H97" s="95" t="s">
        <v>299</v>
      </c>
      <c r="I97" s="96">
        <v>7142</v>
      </c>
      <c r="J97" s="97"/>
      <c r="K97" s="17"/>
      <c r="L97" s="95" t="s">
        <v>299</v>
      </c>
      <c r="M97" s="96">
        <v>7311</v>
      </c>
      <c r="N97" s="97"/>
      <c r="O97" s="17"/>
      <c r="P97" s="95" t="s">
        <v>299</v>
      </c>
      <c r="Q97" s="96">
        <v>6280</v>
      </c>
      <c r="R97" s="97"/>
      <c r="S97" s="17"/>
      <c r="T97" s="95" t="s">
        <v>299</v>
      </c>
      <c r="U97" s="96">
        <v>6874</v>
      </c>
      <c r="V97" s="97"/>
      <c r="W97" s="17"/>
      <c r="X97" s="95" t="s">
        <v>299</v>
      </c>
      <c r="Y97" s="108">
        <v>120</v>
      </c>
      <c r="Z97" s="97"/>
      <c r="AA97" s="17"/>
      <c r="AB97" s="95" t="s">
        <v>299</v>
      </c>
      <c r="AC97" s="96">
        <v>58902</v>
      </c>
      <c r="AD97" s="97"/>
    </row>
    <row r="98" spans="1:30" ht="15.75" thickTop="1" x14ac:dyDescent="0.25">
      <c r="A98" s="16"/>
      <c r="B98" s="30"/>
      <c r="C98" s="30"/>
      <c r="D98" s="33"/>
      <c r="E98" s="33"/>
      <c r="F98" s="30"/>
      <c r="G98" s="30"/>
      <c r="H98" s="33"/>
      <c r="I98" s="33"/>
      <c r="J98" s="30"/>
      <c r="K98" s="30"/>
      <c r="L98" s="33"/>
      <c r="M98" s="33"/>
      <c r="N98" s="30"/>
      <c r="O98" s="30"/>
      <c r="P98" s="33"/>
      <c r="Q98" s="33"/>
      <c r="R98" s="30"/>
      <c r="S98" s="30"/>
      <c r="T98" s="33"/>
      <c r="U98" s="33"/>
      <c r="V98" s="30"/>
      <c r="W98" s="30"/>
      <c r="X98" s="33"/>
      <c r="Y98" s="33"/>
      <c r="Z98" s="30"/>
      <c r="AA98" s="30"/>
      <c r="AB98" s="33"/>
      <c r="AC98" s="33"/>
      <c r="AD98" s="30"/>
    </row>
    <row r="99" spans="1:30" ht="15.75" thickBot="1" x14ac:dyDescent="0.3">
      <c r="A99" s="16"/>
      <c r="B99" s="99" t="s">
        <v>917</v>
      </c>
      <c r="C99" s="20"/>
      <c r="D99" s="102" t="s">
        <v>299</v>
      </c>
      <c r="E99" s="103">
        <v>9586</v>
      </c>
      <c r="F99" s="104"/>
      <c r="G99" s="20"/>
      <c r="H99" s="102" t="s">
        <v>299</v>
      </c>
      <c r="I99" s="103">
        <v>1096</v>
      </c>
      <c r="J99" s="104"/>
      <c r="K99" s="20"/>
      <c r="L99" s="102" t="s">
        <v>299</v>
      </c>
      <c r="M99" s="103">
        <v>1153</v>
      </c>
      <c r="N99" s="104"/>
      <c r="O99" s="20"/>
      <c r="P99" s="102" t="s">
        <v>299</v>
      </c>
      <c r="Q99" s="103">
        <v>1581</v>
      </c>
      <c r="R99" s="104"/>
      <c r="S99" s="20"/>
      <c r="T99" s="102" t="s">
        <v>299</v>
      </c>
      <c r="U99" s="103">
        <v>1104</v>
      </c>
      <c r="V99" s="104"/>
      <c r="W99" s="20"/>
      <c r="X99" s="102" t="s">
        <v>299</v>
      </c>
      <c r="Y99" s="105">
        <v>98</v>
      </c>
      <c r="Z99" s="104"/>
      <c r="AA99" s="20"/>
      <c r="AB99" s="102" t="s">
        <v>299</v>
      </c>
      <c r="AC99" s="103">
        <v>14618</v>
      </c>
      <c r="AD99" s="104"/>
    </row>
    <row r="100" spans="1:30" ht="15.75" thickTop="1" x14ac:dyDescent="0.25">
      <c r="A100" s="16"/>
      <c r="B100" s="30"/>
      <c r="C100" s="30"/>
      <c r="D100" s="33"/>
      <c r="E100" s="33"/>
      <c r="F100" s="30"/>
      <c r="G100" s="30"/>
      <c r="H100" s="33"/>
      <c r="I100" s="33"/>
      <c r="J100" s="30"/>
      <c r="K100" s="30"/>
      <c r="L100" s="33"/>
      <c r="M100" s="33"/>
      <c r="N100" s="30"/>
      <c r="O100" s="30"/>
      <c r="P100" s="33"/>
      <c r="Q100" s="33"/>
      <c r="R100" s="30"/>
      <c r="S100" s="30"/>
      <c r="T100" s="33"/>
      <c r="U100" s="33"/>
      <c r="V100" s="30"/>
      <c r="W100" s="30"/>
      <c r="X100" s="33"/>
      <c r="Y100" s="33"/>
      <c r="Z100" s="30"/>
      <c r="AA100" s="30"/>
      <c r="AB100" s="33"/>
      <c r="AC100" s="33"/>
      <c r="AD100" s="30"/>
    </row>
    <row r="101" spans="1:30" x14ac:dyDescent="0.25">
      <c r="A101" s="16"/>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row>
    <row r="102" spans="1:30" ht="19.5" x14ac:dyDescent="0.25">
      <c r="A102" s="16"/>
      <c r="B102" s="110">
        <v>-1</v>
      </c>
      <c r="C102" s="110" t="s">
        <v>923</v>
      </c>
    </row>
    <row r="103" spans="1:30" x14ac:dyDescent="0.25">
      <c r="A103" s="16"/>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row>
    <row r="104" spans="1:30" ht="19.5" x14ac:dyDescent="0.25">
      <c r="A104" s="16"/>
      <c r="B104" s="110">
        <v>-2</v>
      </c>
      <c r="C104" s="110" t="s">
        <v>924</v>
      </c>
    </row>
  </sheetData>
  <mergeCells count="61">
    <mergeCell ref="B6:AD6"/>
    <mergeCell ref="B68:AD68"/>
    <mergeCell ref="B101:AD101"/>
    <mergeCell ref="B103:AD103"/>
    <mergeCell ref="AB70:AC71"/>
    <mergeCell ref="AD70:AD71"/>
    <mergeCell ref="D72:AC72"/>
    <mergeCell ref="A1:A2"/>
    <mergeCell ref="B1:AD1"/>
    <mergeCell ref="B2:AD2"/>
    <mergeCell ref="B3:AD3"/>
    <mergeCell ref="A4:A104"/>
    <mergeCell ref="B4:AD4"/>
    <mergeCell ref="B5:AD5"/>
    <mergeCell ref="V70:V71"/>
    <mergeCell ref="W70:W71"/>
    <mergeCell ref="X70:Y70"/>
    <mergeCell ref="X71:Y71"/>
    <mergeCell ref="Z70:Z71"/>
    <mergeCell ref="AA70:AA71"/>
    <mergeCell ref="N70:N71"/>
    <mergeCell ref="O70:O71"/>
    <mergeCell ref="P70:Q71"/>
    <mergeCell ref="R70:R71"/>
    <mergeCell ref="S70:S71"/>
    <mergeCell ref="T70:U70"/>
    <mergeCell ref="T71:U71"/>
    <mergeCell ref="D10:AC10"/>
    <mergeCell ref="B70:B71"/>
    <mergeCell ref="C70:C71"/>
    <mergeCell ref="D70:E71"/>
    <mergeCell ref="F70:F71"/>
    <mergeCell ref="G70:G71"/>
    <mergeCell ref="H70:I71"/>
    <mergeCell ref="J70:J71"/>
    <mergeCell ref="K70:K71"/>
    <mergeCell ref="L70:M71"/>
    <mergeCell ref="X8:Y8"/>
    <mergeCell ref="X9:Y9"/>
    <mergeCell ref="Z8:Z9"/>
    <mergeCell ref="AA8:AA9"/>
    <mergeCell ref="AB8:AC9"/>
    <mergeCell ref="AD8:AD9"/>
    <mergeCell ref="R8:R9"/>
    <mergeCell ref="S8:S9"/>
    <mergeCell ref="T8:U8"/>
    <mergeCell ref="T9:U9"/>
    <mergeCell ref="V8:V9"/>
    <mergeCell ref="W8:W9"/>
    <mergeCell ref="J8:J9"/>
    <mergeCell ref="K8:K9"/>
    <mergeCell ref="L8:M9"/>
    <mergeCell ref="N8:N9"/>
    <mergeCell ref="O8:O9"/>
    <mergeCell ref="P8:Q9"/>
    <mergeCell ref="B8:B9"/>
    <mergeCell ref="C8:C9"/>
    <mergeCell ref="D8:E9"/>
    <mergeCell ref="F8:F9"/>
    <mergeCell ref="G8:G9"/>
    <mergeCell ref="H8: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2"/>
  <sheetViews>
    <sheetView showGridLines="0" workbookViewId="0"/>
  </sheetViews>
  <sheetFormatPr defaultRowHeight="15" x14ac:dyDescent="0.25"/>
  <cols>
    <col min="1" max="3" width="36.5703125" bestFit="1" customWidth="1"/>
    <col min="4" max="4" width="9.140625" customWidth="1"/>
    <col min="5" max="5" width="36.5703125" customWidth="1"/>
    <col min="6" max="6" width="9.5703125" customWidth="1"/>
    <col min="7" max="7" width="7.7109375" customWidth="1"/>
    <col min="8" max="8" width="9.140625" customWidth="1"/>
    <col min="9" max="9" width="36.5703125" customWidth="1"/>
    <col min="10" max="10" width="9.5703125" customWidth="1"/>
    <col min="11" max="11" width="7.7109375" customWidth="1"/>
    <col min="12" max="12" width="9.140625" customWidth="1"/>
    <col min="13" max="13" width="36.140625" customWidth="1"/>
    <col min="14" max="14" width="9.5703125" customWidth="1"/>
    <col min="15" max="15" width="7.7109375" customWidth="1"/>
    <col min="16" max="16" width="9.140625" customWidth="1"/>
    <col min="17" max="17" width="36.5703125" customWidth="1"/>
    <col min="18" max="18" width="9.5703125" customWidth="1"/>
    <col min="19" max="19" width="7.7109375" customWidth="1"/>
    <col min="20" max="20" width="9.140625" customWidth="1"/>
    <col min="21" max="21" width="33.28515625" customWidth="1"/>
    <col min="22" max="22" width="9.5703125" customWidth="1"/>
    <col min="23" max="23" width="36.5703125" customWidth="1"/>
    <col min="24" max="24" width="9.140625" customWidth="1"/>
    <col min="25" max="25" width="36.140625" customWidth="1"/>
    <col min="26" max="26" width="9.5703125" customWidth="1"/>
    <col min="27" max="27" width="36.5703125" customWidth="1"/>
    <col min="28" max="28" width="9.140625" customWidth="1"/>
    <col min="29" max="29" width="36.5703125" customWidth="1"/>
    <col min="30" max="30" width="9.5703125" customWidth="1"/>
    <col min="31" max="31" width="36.5703125" customWidth="1"/>
    <col min="32" max="32" width="9.140625" customWidth="1"/>
    <col min="33" max="33" width="31.85546875" customWidth="1"/>
    <col min="34" max="34" width="15.5703125" customWidth="1"/>
  </cols>
  <sheetData>
    <row r="1" spans="1:34" ht="15" customHeight="1" x14ac:dyDescent="0.25">
      <c r="A1" s="8" t="s">
        <v>925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926</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x14ac:dyDescent="0.25">
      <c r="A4" s="16" t="s">
        <v>925</v>
      </c>
      <c r="B4" s="66" t="s">
        <v>927</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1:34" x14ac:dyDescent="0.25">
      <c r="A5" s="16"/>
      <c r="B5" s="67" t="s">
        <v>928</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row>
    <row r="6" spans="1:34" x14ac:dyDescent="0.25">
      <c r="A6" s="16"/>
      <c r="B6" s="68" t="s">
        <v>929</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row>
    <row r="7" spans="1:34" x14ac:dyDescent="0.25">
      <c r="A7" s="16"/>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row>
    <row r="8" spans="1:34" x14ac:dyDescent="0.25">
      <c r="A8" s="16"/>
      <c r="B8" s="4"/>
      <c r="C8" s="4"/>
      <c r="D8" s="4"/>
      <c r="E8" s="4"/>
      <c r="F8" s="4"/>
      <c r="G8" s="4"/>
      <c r="H8" s="4"/>
      <c r="I8" s="4"/>
      <c r="J8" s="4"/>
      <c r="K8" s="4"/>
      <c r="L8" s="4"/>
      <c r="M8" s="4"/>
      <c r="N8" s="4"/>
      <c r="O8" s="4"/>
      <c r="P8" s="4"/>
      <c r="Q8" s="4"/>
      <c r="R8" s="4"/>
      <c r="S8" s="4"/>
      <c r="T8" s="4"/>
      <c r="U8" s="4"/>
      <c r="V8" s="4"/>
      <c r="W8" s="4"/>
      <c r="X8" s="4"/>
      <c r="Y8" s="4"/>
      <c r="Z8" s="4"/>
      <c r="AA8" s="4"/>
      <c r="AB8" s="4"/>
      <c r="AC8" s="4"/>
      <c r="AD8" s="4"/>
    </row>
    <row r="9" spans="1:34" x14ac:dyDescent="0.25">
      <c r="A9" s="16"/>
      <c r="B9" s="40"/>
      <c r="C9" s="40"/>
      <c r="D9" s="85" t="s">
        <v>885</v>
      </c>
      <c r="E9" s="85"/>
      <c r="F9" s="40"/>
      <c r="G9" s="40"/>
      <c r="H9" s="85" t="s">
        <v>294</v>
      </c>
      <c r="I9" s="85"/>
      <c r="J9" s="40"/>
      <c r="K9" s="40"/>
      <c r="L9" s="85" t="s">
        <v>930</v>
      </c>
      <c r="M9" s="85"/>
      <c r="N9" s="40"/>
      <c r="O9" s="40"/>
      <c r="P9" s="85" t="s">
        <v>295</v>
      </c>
      <c r="Q9" s="85"/>
      <c r="R9" s="40"/>
      <c r="S9" s="40"/>
      <c r="T9" s="85" t="s">
        <v>931</v>
      </c>
      <c r="U9" s="85"/>
      <c r="V9" s="40"/>
      <c r="W9" s="40"/>
      <c r="X9" s="85" t="s">
        <v>34</v>
      </c>
      <c r="Y9" s="85"/>
      <c r="Z9" s="40"/>
      <c r="AA9" s="40"/>
      <c r="AB9" s="85" t="s">
        <v>932</v>
      </c>
      <c r="AC9" s="85"/>
      <c r="AD9" s="40"/>
    </row>
    <row r="10" spans="1:34" ht="15.75" thickBot="1" x14ac:dyDescent="0.3">
      <c r="A10" s="16"/>
      <c r="B10" s="40"/>
      <c r="C10" s="40"/>
      <c r="D10" s="86"/>
      <c r="E10" s="86"/>
      <c r="F10" s="40"/>
      <c r="G10" s="40"/>
      <c r="H10" s="86"/>
      <c r="I10" s="86"/>
      <c r="J10" s="40"/>
      <c r="K10" s="40"/>
      <c r="L10" s="86"/>
      <c r="M10" s="86"/>
      <c r="N10" s="40"/>
      <c r="O10" s="40"/>
      <c r="P10" s="86"/>
      <c r="Q10" s="86"/>
      <c r="R10" s="40"/>
      <c r="S10" s="40"/>
      <c r="T10" s="86"/>
      <c r="U10" s="86"/>
      <c r="V10" s="40"/>
      <c r="W10" s="40"/>
      <c r="X10" s="86" t="s">
        <v>889</v>
      </c>
      <c r="Y10" s="86"/>
      <c r="Z10" s="40"/>
      <c r="AA10" s="40"/>
      <c r="AB10" s="86"/>
      <c r="AC10" s="86"/>
      <c r="AD10" s="40"/>
    </row>
    <row r="11" spans="1:34" x14ac:dyDescent="0.25">
      <c r="A11" s="16"/>
      <c r="B11" s="17"/>
      <c r="C11" s="17"/>
      <c r="D11" s="85" t="s">
        <v>933</v>
      </c>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17"/>
    </row>
    <row r="12" spans="1:34" x14ac:dyDescent="0.25">
      <c r="A12" s="16"/>
      <c r="B12" s="93">
        <v>2014</v>
      </c>
      <c r="C12" s="20"/>
      <c r="D12" s="19"/>
      <c r="E12" s="19"/>
      <c r="F12" s="19"/>
      <c r="G12" s="20"/>
      <c r="H12" s="19"/>
      <c r="I12" s="19"/>
      <c r="J12" s="19"/>
      <c r="K12" s="20"/>
      <c r="L12" s="19"/>
      <c r="M12" s="19"/>
      <c r="N12" s="19"/>
      <c r="O12" s="20"/>
      <c r="P12" s="19"/>
      <c r="Q12" s="19"/>
      <c r="R12" s="19"/>
      <c r="S12" s="20"/>
      <c r="T12" s="19"/>
      <c r="U12" s="19"/>
      <c r="V12" s="19"/>
      <c r="W12" s="20"/>
      <c r="X12" s="19"/>
      <c r="Y12" s="19"/>
      <c r="Z12" s="19"/>
      <c r="AA12" s="20"/>
      <c r="AB12" s="19"/>
      <c r="AC12" s="19"/>
      <c r="AD12" s="19"/>
    </row>
    <row r="13" spans="1:34" ht="15.75" thickBot="1" x14ac:dyDescent="0.3">
      <c r="A13" s="16"/>
      <c r="B13" s="94" t="s">
        <v>32</v>
      </c>
      <c r="C13" s="17"/>
      <c r="D13" s="95" t="s">
        <v>299</v>
      </c>
      <c r="E13" s="96">
        <v>5744</v>
      </c>
      <c r="F13" s="97"/>
      <c r="G13" s="17"/>
      <c r="H13" s="95" t="s">
        <v>299</v>
      </c>
      <c r="I13" s="96">
        <v>1092</v>
      </c>
      <c r="J13" s="97"/>
      <c r="K13" s="17"/>
      <c r="L13" s="95" t="s">
        <v>299</v>
      </c>
      <c r="M13" s="96">
        <v>3539</v>
      </c>
      <c r="N13" s="97"/>
      <c r="O13" s="17"/>
      <c r="P13" s="95" t="s">
        <v>299</v>
      </c>
      <c r="Q13" s="96">
        <v>1058</v>
      </c>
      <c r="R13" s="97"/>
      <c r="S13" s="17"/>
      <c r="T13" s="95" t="s">
        <v>299</v>
      </c>
      <c r="U13" s="96">
        <v>2316</v>
      </c>
      <c r="V13" s="97"/>
      <c r="W13" s="17"/>
      <c r="X13" s="97" t="s">
        <v>299</v>
      </c>
      <c r="Y13" s="98" t="s">
        <v>300</v>
      </c>
      <c r="Z13" s="97" t="s">
        <v>169</v>
      </c>
      <c r="AA13" s="17"/>
      <c r="AB13" s="95" t="s">
        <v>299</v>
      </c>
      <c r="AC13" s="96">
        <v>13749</v>
      </c>
      <c r="AD13" s="97"/>
    </row>
    <row r="14" spans="1:34" x14ac:dyDescent="0.25">
      <c r="A14" s="16"/>
      <c r="B14" s="30"/>
      <c r="C14" s="30"/>
      <c r="D14" s="31"/>
      <c r="E14" s="31"/>
      <c r="F14" s="30"/>
      <c r="G14" s="30"/>
      <c r="H14" s="31"/>
      <c r="I14" s="31"/>
      <c r="J14" s="30"/>
      <c r="K14" s="30"/>
      <c r="L14" s="31"/>
      <c r="M14" s="31"/>
      <c r="N14" s="30"/>
      <c r="O14" s="30"/>
      <c r="P14" s="31"/>
      <c r="Q14" s="31"/>
      <c r="R14" s="30"/>
      <c r="S14" s="30"/>
      <c r="T14" s="31"/>
      <c r="U14" s="31"/>
      <c r="V14" s="30"/>
      <c r="W14" s="30"/>
      <c r="X14" s="31"/>
      <c r="Y14" s="31"/>
      <c r="Z14" s="30"/>
      <c r="AA14" s="30"/>
      <c r="AB14" s="31"/>
      <c r="AC14" s="31"/>
      <c r="AD14" s="30"/>
    </row>
    <row r="15" spans="1:34" x14ac:dyDescent="0.25">
      <c r="A15" s="16"/>
      <c r="B15" s="99" t="s">
        <v>934</v>
      </c>
      <c r="C15" s="20"/>
      <c r="D15" s="19"/>
      <c r="E15" s="19"/>
      <c r="F15" s="19"/>
      <c r="G15" s="20"/>
      <c r="H15" s="19"/>
      <c r="I15" s="19"/>
      <c r="J15" s="19"/>
      <c r="K15" s="20"/>
      <c r="L15" s="19"/>
      <c r="M15" s="19"/>
      <c r="N15" s="19"/>
      <c r="O15" s="20"/>
      <c r="P15" s="19"/>
      <c r="Q15" s="19"/>
      <c r="R15" s="19"/>
      <c r="S15" s="20"/>
      <c r="T15" s="19"/>
      <c r="U15" s="19"/>
      <c r="V15" s="19"/>
      <c r="W15" s="20"/>
      <c r="X15" s="19"/>
      <c r="Y15" s="19"/>
      <c r="Z15" s="19"/>
      <c r="AA15" s="20"/>
      <c r="AB15" s="19"/>
      <c r="AC15" s="19"/>
      <c r="AD15" s="19"/>
    </row>
    <row r="16" spans="1:34" x14ac:dyDescent="0.25">
      <c r="A16" s="16"/>
      <c r="B16" s="100" t="s">
        <v>95</v>
      </c>
      <c r="C16" s="17"/>
      <c r="D16" s="4"/>
      <c r="E16" s="4"/>
      <c r="F16" s="4"/>
      <c r="G16" s="17"/>
      <c r="H16" s="4"/>
      <c r="I16" s="4"/>
      <c r="J16" s="4"/>
      <c r="K16" s="17"/>
      <c r="L16" s="4"/>
      <c r="M16" s="4"/>
      <c r="N16" s="4"/>
      <c r="O16" s="17"/>
      <c r="P16" s="4"/>
      <c r="Q16" s="4"/>
      <c r="R16" s="4"/>
      <c r="S16" s="17"/>
      <c r="T16" s="4"/>
      <c r="U16" s="4"/>
      <c r="V16" s="4"/>
      <c r="W16" s="17"/>
      <c r="X16" s="4"/>
      <c r="Y16" s="4"/>
      <c r="Z16" s="4"/>
      <c r="AA16" s="17"/>
      <c r="AB16" s="4"/>
      <c r="AC16" s="4"/>
      <c r="AD16" s="4"/>
    </row>
    <row r="17" spans="1:30" x14ac:dyDescent="0.25">
      <c r="A17" s="16"/>
      <c r="B17" s="101" t="s">
        <v>935</v>
      </c>
      <c r="C17" s="20"/>
      <c r="D17" s="102"/>
      <c r="E17" s="103">
        <v>2056</v>
      </c>
      <c r="F17" s="104"/>
      <c r="G17" s="20"/>
      <c r="H17" s="102"/>
      <c r="I17" s="105">
        <v>343</v>
      </c>
      <c r="J17" s="104"/>
      <c r="K17" s="20"/>
      <c r="L17" s="102"/>
      <c r="M17" s="103">
        <v>1014</v>
      </c>
      <c r="N17" s="104"/>
      <c r="O17" s="20"/>
      <c r="P17" s="102"/>
      <c r="Q17" s="105">
        <v>359</v>
      </c>
      <c r="R17" s="104"/>
      <c r="S17" s="20"/>
      <c r="T17" s="102"/>
      <c r="U17" s="105">
        <v>975</v>
      </c>
      <c r="V17" s="104"/>
      <c r="W17" s="20"/>
      <c r="X17" s="104"/>
      <c r="Y17" s="106" t="s">
        <v>300</v>
      </c>
      <c r="Z17" s="104" t="s">
        <v>169</v>
      </c>
      <c r="AA17" s="20"/>
      <c r="AB17" s="102"/>
      <c r="AC17" s="103">
        <v>4747</v>
      </c>
      <c r="AD17" s="104"/>
    </row>
    <row r="18" spans="1:30" x14ac:dyDescent="0.25">
      <c r="A18" s="16"/>
      <c r="B18" s="107" t="s">
        <v>894</v>
      </c>
      <c r="C18" s="17"/>
      <c r="D18" s="95"/>
      <c r="E18" s="96">
        <v>4412</v>
      </c>
      <c r="F18" s="97"/>
      <c r="G18" s="17"/>
      <c r="H18" s="97"/>
      <c r="I18" s="98" t="s">
        <v>300</v>
      </c>
      <c r="J18" s="97" t="s">
        <v>169</v>
      </c>
      <c r="K18" s="17"/>
      <c r="L18" s="97"/>
      <c r="M18" s="98" t="s">
        <v>300</v>
      </c>
      <c r="N18" s="97" t="s">
        <v>169</v>
      </c>
      <c r="O18" s="17"/>
      <c r="P18" s="97"/>
      <c r="Q18" s="98" t="s">
        <v>300</v>
      </c>
      <c r="R18" s="97" t="s">
        <v>169</v>
      </c>
      <c r="S18" s="17"/>
      <c r="T18" s="95"/>
      <c r="U18" s="108">
        <v>589</v>
      </c>
      <c r="V18" s="97"/>
      <c r="W18" s="17"/>
      <c r="X18" s="97"/>
      <c r="Y18" s="98" t="s">
        <v>300</v>
      </c>
      <c r="Z18" s="97" t="s">
        <v>169</v>
      </c>
      <c r="AA18" s="17"/>
      <c r="AB18" s="95"/>
      <c r="AC18" s="96">
        <v>5001</v>
      </c>
      <c r="AD18" s="97"/>
    </row>
    <row r="19" spans="1:30" x14ac:dyDescent="0.25">
      <c r="A19" s="16"/>
      <c r="B19" s="109" t="s">
        <v>38</v>
      </c>
      <c r="C19" s="20"/>
      <c r="D19" s="102"/>
      <c r="E19" s="105">
        <v>43</v>
      </c>
      <c r="F19" s="104"/>
      <c r="G19" s="20"/>
      <c r="H19" s="102"/>
      <c r="I19" s="105">
        <v>39</v>
      </c>
      <c r="J19" s="104"/>
      <c r="K19" s="20"/>
      <c r="L19" s="104"/>
      <c r="M19" s="106" t="s">
        <v>300</v>
      </c>
      <c r="N19" s="104" t="s">
        <v>169</v>
      </c>
      <c r="O19" s="20"/>
      <c r="P19" s="102"/>
      <c r="Q19" s="105">
        <v>27</v>
      </c>
      <c r="R19" s="104"/>
      <c r="S19" s="20"/>
      <c r="T19" s="102"/>
      <c r="U19" s="105">
        <v>72</v>
      </c>
      <c r="V19" s="104"/>
      <c r="W19" s="20"/>
      <c r="X19" s="104"/>
      <c r="Y19" s="106" t="s">
        <v>300</v>
      </c>
      <c r="Z19" s="104" t="s">
        <v>169</v>
      </c>
      <c r="AA19" s="20"/>
      <c r="AB19" s="102"/>
      <c r="AC19" s="105">
        <v>181</v>
      </c>
      <c r="AD19" s="104"/>
    </row>
    <row r="20" spans="1:30" x14ac:dyDescent="0.25">
      <c r="A20" s="16"/>
      <c r="B20" s="100" t="s">
        <v>39</v>
      </c>
      <c r="C20" s="17"/>
      <c r="D20" s="95"/>
      <c r="E20" s="108">
        <v>921</v>
      </c>
      <c r="F20" s="97"/>
      <c r="G20" s="17"/>
      <c r="H20" s="95"/>
      <c r="I20" s="108">
        <v>384</v>
      </c>
      <c r="J20" s="97"/>
      <c r="K20" s="17"/>
      <c r="L20" s="95"/>
      <c r="M20" s="108">
        <v>499</v>
      </c>
      <c r="N20" s="97"/>
      <c r="O20" s="17"/>
      <c r="P20" s="95"/>
      <c r="Q20" s="108">
        <v>241</v>
      </c>
      <c r="R20" s="97"/>
      <c r="S20" s="17"/>
      <c r="T20" s="95"/>
      <c r="U20" s="108">
        <v>434</v>
      </c>
      <c r="V20" s="97"/>
      <c r="W20" s="17"/>
      <c r="X20" s="97"/>
      <c r="Y20" s="98" t="s">
        <v>300</v>
      </c>
      <c r="Z20" s="97" t="s">
        <v>169</v>
      </c>
      <c r="AA20" s="17"/>
      <c r="AB20" s="95"/>
      <c r="AC20" s="96">
        <v>2479</v>
      </c>
      <c r="AD20" s="97"/>
    </row>
    <row r="21" spans="1:30" x14ac:dyDescent="0.25">
      <c r="A21" s="16"/>
      <c r="B21" s="109" t="s">
        <v>40</v>
      </c>
      <c r="C21" s="20"/>
      <c r="D21" s="102"/>
      <c r="E21" s="105">
        <v>93</v>
      </c>
      <c r="F21" s="104"/>
      <c r="G21" s="20"/>
      <c r="H21" s="102"/>
      <c r="I21" s="105">
        <v>123</v>
      </c>
      <c r="J21" s="104"/>
      <c r="K21" s="20"/>
      <c r="L21" s="102"/>
      <c r="M21" s="105">
        <v>40</v>
      </c>
      <c r="N21" s="104"/>
      <c r="O21" s="20"/>
      <c r="P21" s="104"/>
      <c r="Q21" s="106" t="s">
        <v>300</v>
      </c>
      <c r="R21" s="104" t="s">
        <v>169</v>
      </c>
      <c r="S21" s="20"/>
      <c r="T21" s="102"/>
      <c r="U21" s="105">
        <v>17</v>
      </c>
      <c r="V21" s="104"/>
      <c r="W21" s="20"/>
      <c r="X21" s="104"/>
      <c r="Y21" s="106" t="s">
        <v>300</v>
      </c>
      <c r="Z21" s="104" t="s">
        <v>169</v>
      </c>
      <c r="AA21" s="20"/>
      <c r="AB21" s="102"/>
      <c r="AC21" s="105">
        <v>273</v>
      </c>
      <c r="AD21" s="104"/>
    </row>
    <row r="22" spans="1:30" x14ac:dyDescent="0.25">
      <c r="A22" s="16"/>
      <c r="B22" s="100" t="s">
        <v>936</v>
      </c>
      <c r="C22" s="17"/>
      <c r="D22" s="95"/>
      <c r="E22" s="108">
        <v>342</v>
      </c>
      <c r="F22" s="97"/>
      <c r="G22" s="17"/>
      <c r="H22" s="95"/>
      <c r="I22" s="108">
        <v>27</v>
      </c>
      <c r="J22" s="97"/>
      <c r="K22" s="17"/>
      <c r="L22" s="97"/>
      <c r="M22" s="98" t="s">
        <v>300</v>
      </c>
      <c r="N22" s="97" t="s">
        <v>169</v>
      </c>
      <c r="O22" s="17"/>
      <c r="P22" s="95"/>
      <c r="Q22" s="108">
        <v>101</v>
      </c>
      <c r="R22" s="97"/>
      <c r="S22" s="17"/>
      <c r="T22" s="95"/>
      <c r="U22" s="108">
        <v>177</v>
      </c>
      <c r="V22" s="97"/>
      <c r="W22" s="17"/>
      <c r="X22" s="97"/>
      <c r="Y22" s="98" t="s">
        <v>300</v>
      </c>
      <c r="Z22" s="97" t="s">
        <v>169</v>
      </c>
      <c r="AA22" s="17"/>
      <c r="AB22" s="95"/>
      <c r="AC22" s="108">
        <v>647</v>
      </c>
      <c r="AD22" s="97"/>
    </row>
    <row r="23" spans="1:30" ht="15.75" thickBot="1" x14ac:dyDescent="0.3">
      <c r="A23" s="16"/>
      <c r="B23" s="109" t="s">
        <v>937</v>
      </c>
      <c r="C23" s="20"/>
      <c r="D23" s="102"/>
      <c r="E23" s="105" t="s">
        <v>938</v>
      </c>
      <c r="F23" s="104" t="s">
        <v>330</v>
      </c>
      <c r="G23" s="20"/>
      <c r="H23" s="102"/>
      <c r="I23" s="105">
        <v>44</v>
      </c>
      <c r="J23" s="104"/>
      <c r="K23" s="20"/>
      <c r="L23" s="102"/>
      <c r="M23" s="105">
        <v>894</v>
      </c>
      <c r="N23" s="104"/>
      <c r="O23" s="20"/>
      <c r="P23" s="102"/>
      <c r="Q23" s="105">
        <v>99</v>
      </c>
      <c r="R23" s="104"/>
      <c r="S23" s="20"/>
      <c r="T23" s="102"/>
      <c r="U23" s="105">
        <v>32</v>
      </c>
      <c r="V23" s="104"/>
      <c r="W23" s="20"/>
      <c r="X23" s="104"/>
      <c r="Y23" s="106" t="s">
        <v>300</v>
      </c>
      <c r="Z23" s="104" t="s">
        <v>169</v>
      </c>
      <c r="AA23" s="20"/>
      <c r="AB23" s="102"/>
      <c r="AC23" s="105">
        <v>315</v>
      </c>
      <c r="AD23" s="104"/>
    </row>
    <row r="24" spans="1:30" x14ac:dyDescent="0.25">
      <c r="A24" s="16"/>
      <c r="B24" s="30"/>
      <c r="C24" s="30"/>
      <c r="D24" s="31"/>
      <c r="E24" s="31"/>
      <c r="F24" s="30"/>
      <c r="G24" s="30"/>
      <c r="H24" s="31"/>
      <c r="I24" s="31"/>
      <c r="J24" s="30"/>
      <c r="K24" s="30"/>
      <c r="L24" s="31"/>
      <c r="M24" s="31"/>
      <c r="N24" s="30"/>
      <c r="O24" s="30"/>
      <c r="P24" s="31"/>
      <c r="Q24" s="31"/>
      <c r="R24" s="30"/>
      <c r="S24" s="30"/>
      <c r="T24" s="31"/>
      <c r="U24" s="31"/>
      <c r="V24" s="30"/>
      <c r="W24" s="30"/>
      <c r="X24" s="31"/>
      <c r="Y24" s="31"/>
      <c r="Z24" s="30"/>
      <c r="AA24" s="30"/>
      <c r="AB24" s="31"/>
      <c r="AC24" s="31"/>
      <c r="AD24" s="30"/>
    </row>
    <row r="25" spans="1:30" ht="15.75" thickBot="1" x14ac:dyDescent="0.3">
      <c r="A25" s="16"/>
      <c r="B25" s="2"/>
      <c r="C25" s="17"/>
      <c r="D25" s="95"/>
      <c r="E25" s="96">
        <v>7113</v>
      </c>
      <c r="F25" s="97"/>
      <c r="G25" s="17"/>
      <c r="H25" s="95"/>
      <c r="I25" s="108">
        <v>960</v>
      </c>
      <c r="J25" s="97"/>
      <c r="K25" s="17"/>
      <c r="L25" s="95"/>
      <c r="M25" s="96">
        <v>2447</v>
      </c>
      <c r="N25" s="97"/>
      <c r="O25" s="17"/>
      <c r="P25" s="95"/>
      <c r="Q25" s="108">
        <v>827</v>
      </c>
      <c r="R25" s="97"/>
      <c r="S25" s="17"/>
      <c r="T25" s="95"/>
      <c r="U25" s="96">
        <v>2296</v>
      </c>
      <c r="V25" s="97"/>
      <c r="W25" s="17"/>
      <c r="X25" s="97"/>
      <c r="Y25" s="98" t="s">
        <v>300</v>
      </c>
      <c r="Z25" s="97" t="s">
        <v>169</v>
      </c>
      <c r="AA25" s="17"/>
      <c r="AB25" s="95"/>
      <c r="AC25" s="96">
        <v>13643</v>
      </c>
      <c r="AD25" s="97"/>
    </row>
    <row r="26" spans="1:30" x14ac:dyDescent="0.25">
      <c r="A26" s="16"/>
      <c r="B26" s="30"/>
      <c r="C26" s="30"/>
      <c r="D26" s="31"/>
      <c r="E26" s="31"/>
      <c r="F26" s="30"/>
      <c r="G26" s="30"/>
      <c r="H26" s="31"/>
      <c r="I26" s="31"/>
      <c r="J26" s="30"/>
      <c r="K26" s="30"/>
      <c r="L26" s="31"/>
      <c r="M26" s="31"/>
      <c r="N26" s="30"/>
      <c r="O26" s="30"/>
      <c r="P26" s="31"/>
      <c r="Q26" s="31"/>
      <c r="R26" s="30"/>
      <c r="S26" s="30"/>
      <c r="T26" s="31"/>
      <c r="U26" s="31"/>
      <c r="V26" s="30"/>
      <c r="W26" s="30"/>
      <c r="X26" s="31"/>
      <c r="Y26" s="31"/>
      <c r="Z26" s="30"/>
      <c r="AA26" s="30"/>
      <c r="AB26" s="31"/>
      <c r="AC26" s="31"/>
      <c r="AD26" s="30"/>
    </row>
    <row r="27" spans="1:30" ht="15.75" thickBot="1" x14ac:dyDescent="0.3">
      <c r="A27" s="16"/>
      <c r="B27" s="99" t="s">
        <v>939</v>
      </c>
      <c r="C27" s="20"/>
      <c r="D27" s="102" t="s">
        <v>299</v>
      </c>
      <c r="E27" s="105" t="s">
        <v>940</v>
      </c>
      <c r="F27" s="104" t="s">
        <v>330</v>
      </c>
      <c r="G27" s="20"/>
      <c r="H27" s="102" t="s">
        <v>299</v>
      </c>
      <c r="I27" s="105">
        <v>132</v>
      </c>
      <c r="J27" s="104"/>
      <c r="K27" s="20"/>
      <c r="L27" s="102" t="s">
        <v>299</v>
      </c>
      <c r="M27" s="103">
        <v>1092</v>
      </c>
      <c r="N27" s="104"/>
      <c r="O27" s="20"/>
      <c r="P27" s="102" t="s">
        <v>299</v>
      </c>
      <c r="Q27" s="105">
        <v>231</v>
      </c>
      <c r="R27" s="104"/>
      <c r="S27" s="20"/>
      <c r="T27" s="102" t="s">
        <v>299</v>
      </c>
      <c r="U27" s="105">
        <v>20</v>
      </c>
      <c r="V27" s="104"/>
      <c r="W27" s="20"/>
      <c r="X27" s="104" t="s">
        <v>299</v>
      </c>
      <c r="Y27" s="106" t="s">
        <v>300</v>
      </c>
      <c r="Z27" s="104" t="s">
        <v>169</v>
      </c>
      <c r="AA27" s="20"/>
      <c r="AB27" s="102" t="s">
        <v>299</v>
      </c>
      <c r="AC27" s="105">
        <v>106</v>
      </c>
      <c r="AD27" s="104"/>
    </row>
    <row r="28" spans="1:30" ht="15.75" thickTop="1" x14ac:dyDescent="0.25">
      <c r="A28" s="16"/>
      <c r="B28" s="30"/>
      <c r="C28" s="30"/>
      <c r="D28" s="33"/>
      <c r="E28" s="33"/>
      <c r="F28" s="30"/>
      <c r="G28" s="30"/>
      <c r="H28" s="33"/>
      <c r="I28" s="33"/>
      <c r="J28" s="30"/>
      <c r="K28" s="30"/>
      <c r="L28" s="33"/>
      <c r="M28" s="33"/>
      <c r="N28" s="30"/>
      <c r="O28" s="30"/>
      <c r="P28" s="33"/>
      <c r="Q28" s="33"/>
      <c r="R28" s="30"/>
      <c r="S28" s="30"/>
      <c r="T28" s="33"/>
      <c r="U28" s="33"/>
      <c r="V28" s="30"/>
      <c r="W28" s="30"/>
      <c r="X28" s="33"/>
      <c r="Y28" s="33"/>
      <c r="Z28" s="30"/>
      <c r="AA28" s="30"/>
      <c r="AB28" s="33"/>
      <c r="AC28" s="33"/>
      <c r="AD28" s="30"/>
    </row>
    <row r="29" spans="1:30" ht="15.75" thickBot="1" x14ac:dyDescent="0.3">
      <c r="A29" s="16"/>
      <c r="B29" s="94" t="s">
        <v>941</v>
      </c>
      <c r="C29" s="17"/>
      <c r="D29" s="95" t="s">
        <v>299</v>
      </c>
      <c r="E29" s="108">
        <v>19.350000000000001</v>
      </c>
      <c r="F29" s="97"/>
      <c r="G29" s="17"/>
      <c r="H29" s="95" t="s">
        <v>299</v>
      </c>
      <c r="I29" s="108">
        <v>12.11</v>
      </c>
      <c r="J29" s="97"/>
      <c r="K29" s="17"/>
      <c r="L29" s="95" t="s">
        <v>299</v>
      </c>
      <c r="M29" s="108">
        <v>18.48</v>
      </c>
      <c r="N29" s="97"/>
      <c r="O29" s="17"/>
      <c r="P29" s="95" t="s">
        <v>299</v>
      </c>
      <c r="Q29" s="108">
        <v>17.489999999999998</v>
      </c>
      <c r="R29" s="97"/>
      <c r="S29" s="17"/>
      <c r="T29" s="95" t="s">
        <v>299</v>
      </c>
      <c r="U29" s="108">
        <v>37.409999999999997</v>
      </c>
      <c r="V29" s="97"/>
      <c r="W29" s="17"/>
      <c r="X29" s="97" t="s">
        <v>299</v>
      </c>
      <c r="Y29" s="98" t="s">
        <v>300</v>
      </c>
      <c r="Z29" s="97" t="s">
        <v>169</v>
      </c>
      <c r="AA29" s="17"/>
      <c r="AB29" s="95" t="s">
        <v>299</v>
      </c>
      <c r="AC29" s="108">
        <v>20.11</v>
      </c>
      <c r="AD29" s="97"/>
    </row>
    <row r="30" spans="1:30" ht="15.75" thickTop="1" x14ac:dyDescent="0.25">
      <c r="A30" s="16"/>
      <c r="B30" s="30"/>
      <c r="C30" s="30"/>
      <c r="D30" s="33"/>
      <c r="E30" s="33"/>
      <c r="F30" s="30"/>
      <c r="G30" s="30"/>
      <c r="H30" s="33"/>
      <c r="I30" s="33"/>
      <c r="J30" s="30"/>
      <c r="K30" s="30"/>
      <c r="L30" s="33"/>
      <c r="M30" s="33"/>
      <c r="N30" s="30"/>
      <c r="O30" s="30"/>
      <c r="P30" s="33"/>
      <c r="Q30" s="33"/>
      <c r="R30" s="30"/>
      <c r="S30" s="30"/>
      <c r="T30" s="33"/>
      <c r="U30" s="33"/>
      <c r="V30" s="30"/>
      <c r="W30" s="30"/>
      <c r="X30" s="33"/>
      <c r="Y30" s="33"/>
      <c r="Z30" s="30"/>
      <c r="AA30" s="30"/>
      <c r="AB30" s="33"/>
      <c r="AC30" s="33"/>
      <c r="AD30" s="30"/>
    </row>
    <row r="31" spans="1:30" x14ac:dyDescent="0.25">
      <c r="A31" s="16"/>
      <c r="B31" s="93">
        <v>2013</v>
      </c>
      <c r="C31" s="20"/>
      <c r="D31" s="19"/>
      <c r="E31" s="19"/>
      <c r="F31" s="19"/>
      <c r="G31" s="20"/>
      <c r="H31" s="19"/>
      <c r="I31" s="19"/>
      <c r="J31" s="19"/>
      <c r="K31" s="20"/>
      <c r="L31" s="19"/>
      <c r="M31" s="19"/>
      <c r="N31" s="19"/>
      <c r="O31" s="20"/>
      <c r="P31" s="19"/>
      <c r="Q31" s="19"/>
      <c r="R31" s="19"/>
      <c r="S31" s="20"/>
      <c r="T31" s="19"/>
      <c r="U31" s="19"/>
      <c r="V31" s="19"/>
      <c r="W31" s="20"/>
      <c r="X31" s="19"/>
      <c r="Y31" s="19"/>
      <c r="Z31" s="19"/>
      <c r="AA31" s="20"/>
      <c r="AB31" s="19"/>
      <c r="AC31" s="19"/>
      <c r="AD31" s="19"/>
    </row>
    <row r="32" spans="1:30" ht="15.75" thickBot="1" x14ac:dyDescent="0.3">
      <c r="A32" s="16"/>
      <c r="B32" s="94" t="s">
        <v>32</v>
      </c>
      <c r="C32" s="17"/>
      <c r="D32" s="95" t="s">
        <v>299</v>
      </c>
      <c r="E32" s="96">
        <v>6902</v>
      </c>
      <c r="F32" s="97"/>
      <c r="G32" s="17"/>
      <c r="H32" s="95" t="s">
        <v>299</v>
      </c>
      <c r="I32" s="96">
        <v>1224</v>
      </c>
      <c r="J32" s="97"/>
      <c r="K32" s="17"/>
      <c r="L32" s="95" t="s">
        <v>299</v>
      </c>
      <c r="M32" s="96">
        <v>3917</v>
      </c>
      <c r="N32" s="97"/>
      <c r="O32" s="17"/>
      <c r="P32" s="95" t="s">
        <v>299</v>
      </c>
      <c r="Q32" s="96">
        <v>1140</v>
      </c>
      <c r="R32" s="97"/>
      <c r="S32" s="17"/>
      <c r="T32" s="95" t="s">
        <v>299</v>
      </c>
      <c r="U32" s="96">
        <v>2728</v>
      </c>
      <c r="V32" s="97"/>
      <c r="W32" s="17"/>
      <c r="X32" s="97" t="s">
        <v>299</v>
      </c>
      <c r="Y32" s="98" t="s">
        <v>300</v>
      </c>
      <c r="Z32" s="97" t="s">
        <v>169</v>
      </c>
      <c r="AA32" s="17"/>
      <c r="AB32" s="95" t="s">
        <v>299</v>
      </c>
      <c r="AC32" s="96">
        <v>15911</v>
      </c>
      <c r="AD32" s="97"/>
    </row>
    <row r="33" spans="1:30" x14ac:dyDescent="0.25">
      <c r="A33" s="16"/>
      <c r="B33" s="30"/>
      <c r="C33" s="30"/>
      <c r="D33" s="31"/>
      <c r="E33" s="31"/>
      <c r="F33" s="30"/>
      <c r="G33" s="30"/>
      <c r="H33" s="31"/>
      <c r="I33" s="31"/>
      <c r="J33" s="30"/>
      <c r="K33" s="30"/>
      <c r="L33" s="31"/>
      <c r="M33" s="31"/>
      <c r="N33" s="30"/>
      <c r="O33" s="30"/>
      <c r="P33" s="31"/>
      <c r="Q33" s="31"/>
      <c r="R33" s="30"/>
      <c r="S33" s="30"/>
      <c r="T33" s="31"/>
      <c r="U33" s="31"/>
      <c r="V33" s="30"/>
      <c r="W33" s="30"/>
      <c r="X33" s="31"/>
      <c r="Y33" s="31"/>
      <c r="Z33" s="30"/>
      <c r="AA33" s="30"/>
      <c r="AB33" s="31"/>
      <c r="AC33" s="31"/>
      <c r="AD33" s="30"/>
    </row>
    <row r="34" spans="1:30" x14ac:dyDescent="0.25">
      <c r="A34" s="16"/>
      <c r="B34" s="99" t="s">
        <v>934</v>
      </c>
      <c r="C34" s="20"/>
      <c r="D34" s="19"/>
      <c r="E34" s="19"/>
      <c r="F34" s="19"/>
      <c r="G34" s="20"/>
      <c r="H34" s="19"/>
      <c r="I34" s="19"/>
      <c r="J34" s="19"/>
      <c r="K34" s="20"/>
      <c r="L34" s="19"/>
      <c r="M34" s="19"/>
      <c r="N34" s="19"/>
      <c r="O34" s="20"/>
      <c r="P34" s="19"/>
      <c r="Q34" s="19"/>
      <c r="R34" s="19"/>
      <c r="S34" s="20"/>
      <c r="T34" s="19"/>
      <c r="U34" s="19"/>
      <c r="V34" s="19"/>
      <c r="W34" s="20"/>
      <c r="X34" s="19"/>
      <c r="Y34" s="19"/>
      <c r="Z34" s="19"/>
      <c r="AA34" s="20"/>
      <c r="AB34" s="19"/>
      <c r="AC34" s="19"/>
      <c r="AD34" s="19"/>
    </row>
    <row r="35" spans="1:30" x14ac:dyDescent="0.25">
      <c r="A35" s="16"/>
      <c r="B35" s="100" t="s">
        <v>95</v>
      </c>
      <c r="C35" s="17"/>
      <c r="D35" s="4"/>
      <c r="E35" s="4"/>
      <c r="F35" s="4"/>
      <c r="G35" s="17"/>
      <c r="H35" s="4"/>
      <c r="I35" s="4"/>
      <c r="J35" s="4"/>
      <c r="K35" s="17"/>
      <c r="L35" s="4"/>
      <c r="M35" s="4"/>
      <c r="N35" s="4"/>
      <c r="O35" s="17"/>
      <c r="P35" s="4"/>
      <c r="Q35" s="4"/>
      <c r="R35" s="4"/>
      <c r="S35" s="17"/>
      <c r="T35" s="4"/>
      <c r="U35" s="4"/>
      <c r="V35" s="4"/>
      <c r="W35" s="17"/>
      <c r="X35" s="4"/>
      <c r="Y35" s="4"/>
      <c r="Z35" s="4"/>
      <c r="AA35" s="17"/>
      <c r="AB35" s="4"/>
      <c r="AC35" s="4"/>
      <c r="AD35" s="4"/>
    </row>
    <row r="36" spans="1:30" x14ac:dyDescent="0.25">
      <c r="A36" s="16"/>
      <c r="B36" s="101" t="s">
        <v>935</v>
      </c>
      <c r="C36" s="20"/>
      <c r="D36" s="102"/>
      <c r="E36" s="103">
        <v>2227</v>
      </c>
      <c r="F36" s="104"/>
      <c r="G36" s="20"/>
      <c r="H36" s="102"/>
      <c r="I36" s="105">
        <v>426</v>
      </c>
      <c r="J36" s="104"/>
      <c r="K36" s="20"/>
      <c r="L36" s="102"/>
      <c r="M36" s="105">
        <v>881</v>
      </c>
      <c r="N36" s="104"/>
      <c r="O36" s="20"/>
      <c r="P36" s="102"/>
      <c r="Q36" s="105">
        <v>361</v>
      </c>
      <c r="R36" s="104"/>
      <c r="S36" s="20"/>
      <c r="T36" s="102"/>
      <c r="U36" s="105">
        <v>999</v>
      </c>
      <c r="V36" s="104"/>
      <c r="W36" s="20"/>
      <c r="X36" s="104"/>
      <c r="Y36" s="106" t="s">
        <v>300</v>
      </c>
      <c r="Z36" s="104" t="s">
        <v>169</v>
      </c>
      <c r="AA36" s="20"/>
      <c r="AB36" s="102"/>
      <c r="AC36" s="103">
        <v>4894</v>
      </c>
      <c r="AD36" s="104"/>
    </row>
    <row r="37" spans="1:30" x14ac:dyDescent="0.25">
      <c r="A37" s="16"/>
      <c r="B37" s="107" t="s">
        <v>894</v>
      </c>
      <c r="C37" s="17"/>
      <c r="D37" s="95"/>
      <c r="E37" s="108">
        <v>552</v>
      </c>
      <c r="F37" s="97"/>
      <c r="G37" s="17"/>
      <c r="H37" s="97"/>
      <c r="I37" s="98" t="s">
        <v>300</v>
      </c>
      <c r="J37" s="97" t="s">
        <v>169</v>
      </c>
      <c r="K37" s="17"/>
      <c r="L37" s="97"/>
      <c r="M37" s="98" t="s">
        <v>300</v>
      </c>
      <c r="N37" s="97" t="s">
        <v>169</v>
      </c>
      <c r="O37" s="17"/>
      <c r="P37" s="97"/>
      <c r="Q37" s="98" t="s">
        <v>300</v>
      </c>
      <c r="R37" s="97" t="s">
        <v>169</v>
      </c>
      <c r="S37" s="17"/>
      <c r="T37" s="95"/>
      <c r="U37" s="108">
        <v>367</v>
      </c>
      <c r="V37" s="97"/>
      <c r="W37" s="17"/>
      <c r="X37" s="95"/>
      <c r="Y37" s="108">
        <v>76</v>
      </c>
      <c r="Z37" s="97"/>
      <c r="AA37" s="17"/>
      <c r="AB37" s="95"/>
      <c r="AC37" s="108">
        <v>995</v>
      </c>
      <c r="AD37" s="97"/>
    </row>
    <row r="38" spans="1:30" x14ac:dyDescent="0.25">
      <c r="A38" s="16"/>
      <c r="B38" s="109" t="s">
        <v>38</v>
      </c>
      <c r="C38" s="20"/>
      <c r="D38" s="102"/>
      <c r="E38" s="105">
        <v>94</v>
      </c>
      <c r="F38" s="104"/>
      <c r="G38" s="20"/>
      <c r="H38" s="102"/>
      <c r="I38" s="105">
        <v>49</v>
      </c>
      <c r="J38" s="104"/>
      <c r="K38" s="20"/>
      <c r="L38" s="104"/>
      <c r="M38" s="106" t="s">
        <v>300</v>
      </c>
      <c r="N38" s="104" t="s">
        <v>169</v>
      </c>
      <c r="O38" s="20"/>
      <c r="P38" s="102"/>
      <c r="Q38" s="105">
        <v>27</v>
      </c>
      <c r="R38" s="104"/>
      <c r="S38" s="20"/>
      <c r="T38" s="102"/>
      <c r="U38" s="105">
        <v>68</v>
      </c>
      <c r="V38" s="104"/>
      <c r="W38" s="20"/>
      <c r="X38" s="104"/>
      <c r="Y38" s="106" t="s">
        <v>300</v>
      </c>
      <c r="Z38" s="104" t="s">
        <v>169</v>
      </c>
      <c r="AA38" s="20"/>
      <c r="AB38" s="102"/>
      <c r="AC38" s="105">
        <v>238</v>
      </c>
      <c r="AD38" s="104"/>
    </row>
    <row r="39" spans="1:30" x14ac:dyDescent="0.25">
      <c r="A39" s="16"/>
      <c r="B39" s="100" t="s">
        <v>39</v>
      </c>
      <c r="C39" s="17"/>
      <c r="D39" s="95"/>
      <c r="E39" s="96">
        <v>1320</v>
      </c>
      <c r="F39" s="97"/>
      <c r="G39" s="17"/>
      <c r="H39" s="95"/>
      <c r="I39" s="108">
        <v>459</v>
      </c>
      <c r="J39" s="97"/>
      <c r="K39" s="17"/>
      <c r="L39" s="95"/>
      <c r="M39" s="108">
        <v>471</v>
      </c>
      <c r="N39" s="97"/>
      <c r="O39" s="17"/>
      <c r="P39" s="95"/>
      <c r="Q39" s="108">
        <v>214</v>
      </c>
      <c r="R39" s="97"/>
      <c r="S39" s="17"/>
      <c r="T39" s="95"/>
      <c r="U39" s="108">
        <v>400</v>
      </c>
      <c r="V39" s="97"/>
      <c r="W39" s="17"/>
      <c r="X39" s="97"/>
      <c r="Y39" s="98" t="s">
        <v>300</v>
      </c>
      <c r="Z39" s="97" t="s">
        <v>169</v>
      </c>
      <c r="AA39" s="17"/>
      <c r="AB39" s="95"/>
      <c r="AC39" s="96">
        <v>2864</v>
      </c>
      <c r="AD39" s="97"/>
    </row>
    <row r="40" spans="1:30" x14ac:dyDescent="0.25">
      <c r="A40" s="16"/>
      <c r="B40" s="109" t="s">
        <v>40</v>
      </c>
      <c r="C40" s="20"/>
      <c r="D40" s="102"/>
      <c r="E40" s="105">
        <v>84</v>
      </c>
      <c r="F40" s="104"/>
      <c r="G40" s="20"/>
      <c r="H40" s="102"/>
      <c r="I40" s="105">
        <v>155</v>
      </c>
      <c r="J40" s="104"/>
      <c r="K40" s="20"/>
      <c r="L40" s="102"/>
      <c r="M40" s="105">
        <v>42</v>
      </c>
      <c r="N40" s="104"/>
      <c r="O40" s="20"/>
      <c r="P40" s="104"/>
      <c r="Q40" s="106" t="s">
        <v>300</v>
      </c>
      <c r="R40" s="104" t="s">
        <v>169</v>
      </c>
      <c r="S40" s="20"/>
      <c r="T40" s="102"/>
      <c r="U40" s="105">
        <v>7</v>
      </c>
      <c r="V40" s="104"/>
      <c r="W40" s="20"/>
      <c r="X40" s="104"/>
      <c r="Y40" s="106" t="s">
        <v>300</v>
      </c>
      <c r="Z40" s="104" t="s">
        <v>169</v>
      </c>
      <c r="AA40" s="20"/>
      <c r="AB40" s="102"/>
      <c r="AC40" s="105">
        <v>288</v>
      </c>
      <c r="AD40" s="104"/>
    </row>
    <row r="41" spans="1:30" x14ac:dyDescent="0.25">
      <c r="A41" s="16"/>
      <c r="B41" s="100" t="s">
        <v>936</v>
      </c>
      <c r="C41" s="17"/>
      <c r="D41" s="95"/>
      <c r="E41" s="108">
        <v>324</v>
      </c>
      <c r="F41" s="97"/>
      <c r="G41" s="17"/>
      <c r="H41" s="95"/>
      <c r="I41" s="108">
        <v>40</v>
      </c>
      <c r="J41" s="97"/>
      <c r="K41" s="17"/>
      <c r="L41" s="97"/>
      <c r="M41" s="98" t="s">
        <v>300</v>
      </c>
      <c r="N41" s="97" t="s">
        <v>169</v>
      </c>
      <c r="O41" s="17"/>
      <c r="P41" s="95"/>
      <c r="Q41" s="108">
        <v>14</v>
      </c>
      <c r="R41" s="97"/>
      <c r="S41" s="17"/>
      <c r="T41" s="95"/>
      <c r="U41" s="108">
        <v>382</v>
      </c>
      <c r="V41" s="97"/>
      <c r="W41" s="17"/>
      <c r="X41" s="97"/>
      <c r="Y41" s="98" t="s">
        <v>300</v>
      </c>
      <c r="Z41" s="97" t="s">
        <v>169</v>
      </c>
      <c r="AA41" s="17"/>
      <c r="AB41" s="95"/>
      <c r="AC41" s="108">
        <v>760</v>
      </c>
      <c r="AD41" s="97"/>
    </row>
    <row r="42" spans="1:30" ht="15.75" thickBot="1" x14ac:dyDescent="0.3">
      <c r="A42" s="16"/>
      <c r="B42" s="109" t="s">
        <v>937</v>
      </c>
      <c r="C42" s="20"/>
      <c r="D42" s="102"/>
      <c r="E42" s="105">
        <v>817</v>
      </c>
      <c r="F42" s="104"/>
      <c r="G42" s="20"/>
      <c r="H42" s="102"/>
      <c r="I42" s="105">
        <v>24</v>
      </c>
      <c r="J42" s="104"/>
      <c r="K42" s="20"/>
      <c r="L42" s="102"/>
      <c r="M42" s="103">
        <v>1161</v>
      </c>
      <c r="N42" s="104"/>
      <c r="O42" s="20"/>
      <c r="P42" s="102"/>
      <c r="Q42" s="105">
        <v>157</v>
      </c>
      <c r="R42" s="104"/>
      <c r="S42" s="20"/>
      <c r="T42" s="102"/>
      <c r="U42" s="105">
        <v>313</v>
      </c>
      <c r="V42" s="104"/>
      <c r="W42" s="20"/>
      <c r="X42" s="104"/>
      <c r="Y42" s="106" t="s">
        <v>300</v>
      </c>
      <c r="Z42" s="104" t="s">
        <v>169</v>
      </c>
      <c r="AA42" s="20"/>
      <c r="AB42" s="102"/>
      <c r="AC42" s="103">
        <v>2472</v>
      </c>
      <c r="AD42" s="104"/>
    </row>
    <row r="43" spans="1:30" x14ac:dyDescent="0.25">
      <c r="A43" s="16"/>
      <c r="B43" s="30"/>
      <c r="C43" s="30"/>
      <c r="D43" s="31"/>
      <c r="E43" s="31"/>
      <c r="F43" s="30"/>
      <c r="G43" s="30"/>
      <c r="H43" s="31"/>
      <c r="I43" s="31"/>
      <c r="J43" s="30"/>
      <c r="K43" s="30"/>
      <c r="L43" s="31"/>
      <c r="M43" s="31"/>
      <c r="N43" s="30"/>
      <c r="O43" s="30"/>
      <c r="P43" s="31"/>
      <c r="Q43" s="31"/>
      <c r="R43" s="30"/>
      <c r="S43" s="30"/>
      <c r="T43" s="31"/>
      <c r="U43" s="31"/>
      <c r="V43" s="30"/>
      <c r="W43" s="30"/>
      <c r="X43" s="31"/>
      <c r="Y43" s="31"/>
      <c r="Z43" s="30"/>
      <c r="AA43" s="30"/>
      <c r="AB43" s="31"/>
      <c r="AC43" s="31"/>
      <c r="AD43" s="30"/>
    </row>
    <row r="44" spans="1:30" ht="15.75" thickBot="1" x14ac:dyDescent="0.3">
      <c r="A44" s="16"/>
      <c r="B44" s="2"/>
      <c r="C44" s="17"/>
      <c r="D44" s="95"/>
      <c r="E44" s="96">
        <v>5418</v>
      </c>
      <c r="F44" s="97"/>
      <c r="G44" s="17"/>
      <c r="H44" s="95"/>
      <c r="I44" s="96">
        <v>1153</v>
      </c>
      <c r="J44" s="97"/>
      <c r="K44" s="17"/>
      <c r="L44" s="95"/>
      <c r="M44" s="96">
        <v>2555</v>
      </c>
      <c r="N44" s="97"/>
      <c r="O44" s="17"/>
      <c r="P44" s="95"/>
      <c r="Q44" s="108">
        <v>773</v>
      </c>
      <c r="R44" s="97"/>
      <c r="S44" s="17"/>
      <c r="T44" s="95"/>
      <c r="U44" s="96">
        <v>2536</v>
      </c>
      <c r="V44" s="97"/>
      <c r="W44" s="17"/>
      <c r="X44" s="95"/>
      <c r="Y44" s="108">
        <v>76</v>
      </c>
      <c r="Z44" s="97"/>
      <c r="AA44" s="17"/>
      <c r="AB44" s="95"/>
      <c r="AC44" s="96">
        <v>12511</v>
      </c>
      <c r="AD44" s="97"/>
    </row>
    <row r="45" spans="1:30" x14ac:dyDescent="0.25">
      <c r="A45" s="16"/>
      <c r="B45" s="30"/>
      <c r="C45" s="30"/>
      <c r="D45" s="31"/>
      <c r="E45" s="31"/>
      <c r="F45" s="30"/>
      <c r="G45" s="30"/>
      <c r="H45" s="31"/>
      <c r="I45" s="31"/>
      <c r="J45" s="30"/>
      <c r="K45" s="30"/>
      <c r="L45" s="31"/>
      <c r="M45" s="31"/>
      <c r="N45" s="30"/>
      <c r="O45" s="30"/>
      <c r="P45" s="31"/>
      <c r="Q45" s="31"/>
      <c r="R45" s="30"/>
      <c r="S45" s="30"/>
      <c r="T45" s="31"/>
      <c r="U45" s="31"/>
      <c r="V45" s="30"/>
      <c r="W45" s="30"/>
      <c r="X45" s="31"/>
      <c r="Y45" s="31"/>
      <c r="Z45" s="30"/>
      <c r="AA45" s="30"/>
      <c r="AB45" s="31"/>
      <c r="AC45" s="31"/>
      <c r="AD45" s="30"/>
    </row>
    <row r="46" spans="1:30" ht="15.75" thickBot="1" x14ac:dyDescent="0.3">
      <c r="A46" s="16"/>
      <c r="B46" s="99" t="s">
        <v>939</v>
      </c>
      <c r="C46" s="20"/>
      <c r="D46" s="102" t="s">
        <v>299</v>
      </c>
      <c r="E46" s="103">
        <v>1484</v>
      </c>
      <c r="F46" s="104"/>
      <c r="G46" s="20"/>
      <c r="H46" s="102" t="s">
        <v>299</v>
      </c>
      <c r="I46" s="105">
        <v>71</v>
      </c>
      <c r="J46" s="104"/>
      <c r="K46" s="20"/>
      <c r="L46" s="102" t="s">
        <v>299</v>
      </c>
      <c r="M46" s="103">
        <v>1362</v>
      </c>
      <c r="N46" s="104"/>
      <c r="O46" s="20"/>
      <c r="P46" s="102" t="s">
        <v>299</v>
      </c>
      <c r="Q46" s="105">
        <v>367</v>
      </c>
      <c r="R46" s="104"/>
      <c r="S46" s="20"/>
      <c r="T46" s="102" t="s">
        <v>299</v>
      </c>
      <c r="U46" s="105">
        <v>192</v>
      </c>
      <c r="V46" s="104"/>
      <c r="W46" s="20"/>
      <c r="X46" s="102" t="s">
        <v>299</v>
      </c>
      <c r="Y46" s="105" t="s">
        <v>942</v>
      </c>
      <c r="Z46" s="104" t="s">
        <v>330</v>
      </c>
      <c r="AA46" s="20"/>
      <c r="AB46" s="102" t="s">
        <v>299</v>
      </c>
      <c r="AC46" s="103">
        <v>3400</v>
      </c>
      <c r="AD46" s="104"/>
    </row>
    <row r="47" spans="1:30" ht="15.75" thickTop="1" x14ac:dyDescent="0.25">
      <c r="A47" s="16"/>
      <c r="B47" s="30"/>
      <c r="C47" s="30"/>
      <c r="D47" s="33"/>
      <c r="E47" s="33"/>
      <c r="F47" s="30"/>
      <c r="G47" s="30"/>
      <c r="H47" s="33"/>
      <c r="I47" s="33"/>
      <c r="J47" s="30"/>
      <c r="K47" s="30"/>
      <c r="L47" s="33"/>
      <c r="M47" s="33"/>
      <c r="N47" s="30"/>
      <c r="O47" s="30"/>
      <c r="P47" s="33"/>
      <c r="Q47" s="33"/>
      <c r="R47" s="30"/>
      <c r="S47" s="30"/>
      <c r="T47" s="33"/>
      <c r="U47" s="33"/>
      <c r="V47" s="30"/>
      <c r="W47" s="30"/>
      <c r="X47" s="33"/>
      <c r="Y47" s="33"/>
      <c r="Z47" s="30"/>
      <c r="AA47" s="30"/>
      <c r="AB47" s="33"/>
      <c r="AC47" s="33"/>
      <c r="AD47" s="30"/>
    </row>
    <row r="48" spans="1:30" ht="15.75" thickBot="1" x14ac:dyDescent="0.3">
      <c r="A48" s="16"/>
      <c r="B48" s="94" t="s">
        <v>941</v>
      </c>
      <c r="C48" s="17"/>
      <c r="D48" s="95" t="s">
        <v>299</v>
      </c>
      <c r="E48" s="108">
        <v>18.39</v>
      </c>
      <c r="F48" s="97"/>
      <c r="G48" s="17"/>
      <c r="H48" s="95" t="s">
        <v>299</v>
      </c>
      <c r="I48" s="108">
        <v>10.89</v>
      </c>
      <c r="J48" s="97"/>
      <c r="K48" s="17"/>
      <c r="L48" s="95" t="s">
        <v>299</v>
      </c>
      <c r="M48" s="108">
        <v>16.21</v>
      </c>
      <c r="N48" s="97"/>
      <c r="O48" s="17"/>
      <c r="P48" s="95" t="s">
        <v>299</v>
      </c>
      <c r="Q48" s="108">
        <v>17.47</v>
      </c>
      <c r="R48" s="97"/>
      <c r="S48" s="17"/>
      <c r="T48" s="95" t="s">
        <v>299</v>
      </c>
      <c r="U48" s="108">
        <v>37.25</v>
      </c>
      <c r="V48" s="97"/>
      <c r="W48" s="17"/>
      <c r="X48" s="97" t="s">
        <v>299</v>
      </c>
      <c r="Y48" s="98" t="s">
        <v>300</v>
      </c>
      <c r="Z48" s="97" t="s">
        <v>169</v>
      </c>
      <c r="AA48" s="17"/>
      <c r="AB48" s="95" t="s">
        <v>299</v>
      </c>
      <c r="AC48" s="108">
        <v>18.670000000000002</v>
      </c>
      <c r="AD48" s="97"/>
    </row>
    <row r="49" spans="1:30" ht="15.75" thickTop="1" x14ac:dyDescent="0.25">
      <c r="A49" s="16"/>
      <c r="B49" s="30"/>
      <c r="C49" s="30"/>
      <c r="D49" s="33"/>
      <c r="E49" s="33"/>
      <c r="F49" s="30"/>
      <c r="G49" s="30"/>
      <c r="H49" s="33"/>
      <c r="I49" s="33"/>
      <c r="J49" s="30"/>
      <c r="K49" s="30"/>
      <c r="L49" s="33"/>
      <c r="M49" s="33"/>
      <c r="N49" s="30"/>
      <c r="O49" s="30"/>
      <c r="P49" s="33"/>
      <c r="Q49" s="33"/>
      <c r="R49" s="30"/>
      <c r="S49" s="30"/>
      <c r="T49" s="33"/>
      <c r="U49" s="33"/>
      <c r="V49" s="30"/>
      <c r="W49" s="30"/>
      <c r="X49" s="33"/>
      <c r="Y49" s="33"/>
      <c r="Z49" s="30"/>
      <c r="AA49" s="30"/>
      <c r="AB49" s="33"/>
      <c r="AC49" s="33"/>
      <c r="AD49" s="30"/>
    </row>
    <row r="50" spans="1:30" x14ac:dyDescent="0.25">
      <c r="A50" s="16"/>
      <c r="B50" s="93">
        <v>2012</v>
      </c>
      <c r="C50" s="20"/>
      <c r="D50" s="19"/>
      <c r="E50" s="19"/>
      <c r="F50" s="19"/>
      <c r="G50" s="20"/>
      <c r="H50" s="19"/>
      <c r="I50" s="19"/>
      <c r="J50" s="19"/>
      <c r="K50" s="20"/>
      <c r="L50" s="19"/>
      <c r="M50" s="19"/>
      <c r="N50" s="19"/>
      <c r="O50" s="20"/>
      <c r="P50" s="19"/>
      <c r="Q50" s="19"/>
      <c r="R50" s="19"/>
      <c r="S50" s="20"/>
      <c r="T50" s="19"/>
      <c r="U50" s="19"/>
      <c r="V50" s="19"/>
      <c r="W50" s="20"/>
      <c r="X50" s="19"/>
      <c r="Y50" s="19"/>
      <c r="Z50" s="19"/>
      <c r="AA50" s="20"/>
      <c r="AB50" s="19"/>
      <c r="AC50" s="19"/>
      <c r="AD50" s="19"/>
    </row>
    <row r="51" spans="1:30" ht="15.75" thickBot="1" x14ac:dyDescent="0.3">
      <c r="A51" s="16"/>
      <c r="B51" s="94" t="s">
        <v>32</v>
      </c>
      <c r="C51" s="17"/>
      <c r="D51" s="95" t="s">
        <v>299</v>
      </c>
      <c r="E51" s="96">
        <v>6226</v>
      </c>
      <c r="F51" s="97"/>
      <c r="G51" s="17"/>
      <c r="H51" s="95" t="s">
        <v>299</v>
      </c>
      <c r="I51" s="96">
        <v>1322</v>
      </c>
      <c r="J51" s="97"/>
      <c r="K51" s="17"/>
      <c r="L51" s="95" t="s">
        <v>299</v>
      </c>
      <c r="M51" s="96">
        <v>4554</v>
      </c>
      <c r="N51" s="97"/>
      <c r="O51" s="17"/>
      <c r="P51" s="95" t="s">
        <v>299</v>
      </c>
      <c r="Q51" s="96">
        <v>1575</v>
      </c>
      <c r="R51" s="97"/>
      <c r="S51" s="17"/>
      <c r="T51" s="95" t="s">
        <v>299</v>
      </c>
      <c r="U51" s="96">
        <v>2751</v>
      </c>
      <c r="V51" s="97"/>
      <c r="W51" s="17"/>
      <c r="X51" s="97" t="s">
        <v>299</v>
      </c>
      <c r="Y51" s="98" t="s">
        <v>300</v>
      </c>
      <c r="Z51" s="97" t="s">
        <v>169</v>
      </c>
      <c r="AA51" s="17"/>
      <c r="AB51" s="95" t="s">
        <v>299</v>
      </c>
      <c r="AC51" s="96">
        <v>16428</v>
      </c>
      <c r="AD51" s="97"/>
    </row>
    <row r="52" spans="1:30" x14ac:dyDescent="0.25">
      <c r="A52" s="16"/>
      <c r="B52" s="30"/>
      <c r="C52" s="30"/>
      <c r="D52" s="31"/>
      <c r="E52" s="31"/>
      <c r="F52" s="30"/>
      <c r="G52" s="30"/>
      <c r="H52" s="31"/>
      <c r="I52" s="31"/>
      <c r="J52" s="30"/>
      <c r="K52" s="30"/>
      <c r="L52" s="31"/>
      <c r="M52" s="31"/>
      <c r="N52" s="30"/>
      <c r="O52" s="30"/>
      <c r="P52" s="31"/>
      <c r="Q52" s="31"/>
      <c r="R52" s="30"/>
      <c r="S52" s="30"/>
      <c r="T52" s="31"/>
      <c r="U52" s="31"/>
      <c r="V52" s="30"/>
      <c r="W52" s="30"/>
      <c r="X52" s="31"/>
      <c r="Y52" s="31"/>
      <c r="Z52" s="30"/>
      <c r="AA52" s="30"/>
      <c r="AB52" s="31"/>
      <c r="AC52" s="31"/>
      <c r="AD52" s="30"/>
    </row>
    <row r="53" spans="1:30" x14ac:dyDescent="0.25">
      <c r="A53" s="16"/>
      <c r="B53" s="99" t="s">
        <v>934</v>
      </c>
      <c r="C53" s="20"/>
      <c r="D53" s="19"/>
      <c r="E53" s="19"/>
      <c r="F53" s="19"/>
      <c r="G53" s="20"/>
      <c r="H53" s="19"/>
      <c r="I53" s="19"/>
      <c r="J53" s="19"/>
      <c r="K53" s="20"/>
      <c r="L53" s="19"/>
      <c r="M53" s="19"/>
      <c r="N53" s="19"/>
      <c r="O53" s="20"/>
      <c r="P53" s="19"/>
      <c r="Q53" s="19"/>
      <c r="R53" s="19"/>
      <c r="S53" s="20"/>
      <c r="T53" s="19"/>
      <c r="U53" s="19"/>
      <c r="V53" s="19"/>
      <c r="W53" s="20"/>
      <c r="X53" s="19"/>
      <c r="Y53" s="19"/>
      <c r="Z53" s="19"/>
      <c r="AA53" s="20"/>
      <c r="AB53" s="19"/>
      <c r="AC53" s="19"/>
      <c r="AD53" s="19"/>
    </row>
    <row r="54" spans="1:30" x14ac:dyDescent="0.25">
      <c r="A54" s="16"/>
      <c r="B54" s="100" t="s">
        <v>95</v>
      </c>
      <c r="C54" s="17"/>
      <c r="D54" s="4"/>
      <c r="E54" s="4"/>
      <c r="F54" s="4"/>
      <c r="G54" s="17"/>
      <c r="H54" s="4"/>
      <c r="I54" s="4"/>
      <c r="J54" s="4"/>
      <c r="K54" s="17"/>
      <c r="L54" s="4"/>
      <c r="M54" s="4"/>
      <c r="N54" s="4"/>
      <c r="O54" s="17"/>
      <c r="P54" s="4"/>
      <c r="Q54" s="4"/>
      <c r="R54" s="4"/>
      <c r="S54" s="17"/>
      <c r="T54" s="4"/>
      <c r="U54" s="4"/>
      <c r="V54" s="4"/>
      <c r="W54" s="17"/>
      <c r="X54" s="4"/>
      <c r="Y54" s="4"/>
      <c r="Z54" s="4"/>
      <c r="AA54" s="17"/>
      <c r="AB54" s="4"/>
      <c r="AC54" s="4"/>
      <c r="AD54" s="4"/>
    </row>
    <row r="55" spans="1:30" x14ac:dyDescent="0.25">
      <c r="A55" s="16"/>
      <c r="B55" s="101" t="s">
        <v>935</v>
      </c>
      <c r="C55" s="20"/>
      <c r="D55" s="102"/>
      <c r="E55" s="103">
        <v>1984</v>
      </c>
      <c r="F55" s="104"/>
      <c r="G55" s="20"/>
      <c r="H55" s="102"/>
      <c r="I55" s="105">
        <v>580</v>
      </c>
      <c r="J55" s="104"/>
      <c r="K55" s="20"/>
      <c r="L55" s="102"/>
      <c r="M55" s="105">
        <v>924</v>
      </c>
      <c r="N55" s="104"/>
      <c r="O55" s="20"/>
      <c r="P55" s="102"/>
      <c r="Q55" s="105">
        <v>460</v>
      </c>
      <c r="R55" s="104"/>
      <c r="S55" s="20"/>
      <c r="T55" s="102"/>
      <c r="U55" s="105">
        <v>912</v>
      </c>
      <c r="V55" s="104"/>
      <c r="W55" s="20"/>
      <c r="X55" s="104"/>
      <c r="Y55" s="106" t="s">
        <v>300</v>
      </c>
      <c r="Z55" s="104" t="s">
        <v>169</v>
      </c>
      <c r="AA55" s="20"/>
      <c r="AB55" s="102"/>
      <c r="AC55" s="103">
        <v>4860</v>
      </c>
      <c r="AD55" s="104"/>
    </row>
    <row r="56" spans="1:30" x14ac:dyDescent="0.25">
      <c r="A56" s="16"/>
      <c r="B56" s="107" t="s">
        <v>894</v>
      </c>
      <c r="C56" s="17"/>
      <c r="D56" s="97"/>
      <c r="E56" s="98" t="s">
        <v>300</v>
      </c>
      <c r="F56" s="97" t="s">
        <v>169</v>
      </c>
      <c r="G56" s="17"/>
      <c r="H56" s="95"/>
      <c r="I56" s="96">
        <v>1883</v>
      </c>
      <c r="J56" s="97"/>
      <c r="K56" s="17"/>
      <c r="L56" s="97"/>
      <c r="M56" s="98" t="s">
        <v>300</v>
      </c>
      <c r="N56" s="97" t="s">
        <v>169</v>
      </c>
      <c r="O56" s="17"/>
      <c r="P56" s="97"/>
      <c r="Q56" s="98" t="s">
        <v>300</v>
      </c>
      <c r="R56" s="97" t="s">
        <v>169</v>
      </c>
      <c r="S56" s="17"/>
      <c r="T56" s="97"/>
      <c r="U56" s="98" t="s">
        <v>300</v>
      </c>
      <c r="V56" s="97" t="s">
        <v>169</v>
      </c>
      <c r="W56" s="17"/>
      <c r="X56" s="95"/>
      <c r="Y56" s="108">
        <v>43</v>
      </c>
      <c r="Z56" s="97"/>
      <c r="AA56" s="17"/>
      <c r="AB56" s="95"/>
      <c r="AC56" s="96">
        <v>1926</v>
      </c>
      <c r="AD56" s="97"/>
    </row>
    <row r="57" spans="1:30" x14ac:dyDescent="0.25">
      <c r="A57" s="16"/>
      <c r="B57" s="109" t="s">
        <v>38</v>
      </c>
      <c r="C57" s="20"/>
      <c r="D57" s="102"/>
      <c r="E57" s="105">
        <v>112</v>
      </c>
      <c r="F57" s="104"/>
      <c r="G57" s="20"/>
      <c r="H57" s="102"/>
      <c r="I57" s="105">
        <v>41</v>
      </c>
      <c r="J57" s="104"/>
      <c r="K57" s="20"/>
      <c r="L57" s="104"/>
      <c r="M57" s="106" t="s">
        <v>300</v>
      </c>
      <c r="N57" s="104" t="s">
        <v>169</v>
      </c>
      <c r="O57" s="20"/>
      <c r="P57" s="102"/>
      <c r="Q57" s="105">
        <v>17</v>
      </c>
      <c r="R57" s="104"/>
      <c r="S57" s="20"/>
      <c r="T57" s="102"/>
      <c r="U57" s="105">
        <v>58</v>
      </c>
      <c r="V57" s="104"/>
      <c r="W57" s="20"/>
      <c r="X57" s="104"/>
      <c r="Y57" s="106" t="s">
        <v>300</v>
      </c>
      <c r="Z57" s="104" t="s">
        <v>169</v>
      </c>
      <c r="AA57" s="20"/>
      <c r="AB57" s="102"/>
      <c r="AC57" s="105">
        <v>228</v>
      </c>
      <c r="AD57" s="104"/>
    </row>
    <row r="58" spans="1:30" x14ac:dyDescent="0.25">
      <c r="A58" s="16"/>
      <c r="B58" s="100" t="s">
        <v>39</v>
      </c>
      <c r="C58" s="17"/>
      <c r="D58" s="95"/>
      <c r="E58" s="96">
        <v>1386</v>
      </c>
      <c r="F58" s="97"/>
      <c r="G58" s="17"/>
      <c r="H58" s="95"/>
      <c r="I58" s="108">
        <v>458</v>
      </c>
      <c r="J58" s="97"/>
      <c r="K58" s="17"/>
      <c r="L58" s="95"/>
      <c r="M58" s="108">
        <v>410</v>
      </c>
      <c r="N58" s="97"/>
      <c r="O58" s="17"/>
      <c r="P58" s="95"/>
      <c r="Q58" s="108">
        <v>215</v>
      </c>
      <c r="R58" s="97"/>
      <c r="S58" s="17"/>
      <c r="T58" s="95"/>
      <c r="U58" s="108">
        <v>315</v>
      </c>
      <c r="V58" s="97"/>
      <c r="W58" s="17"/>
      <c r="X58" s="97"/>
      <c r="Y58" s="98" t="s">
        <v>300</v>
      </c>
      <c r="Z58" s="97" t="s">
        <v>169</v>
      </c>
      <c r="AA58" s="17"/>
      <c r="AB58" s="95"/>
      <c r="AC58" s="96">
        <v>2784</v>
      </c>
      <c r="AD58" s="97"/>
    </row>
    <row r="59" spans="1:30" x14ac:dyDescent="0.25">
      <c r="A59" s="16"/>
      <c r="B59" s="109" t="s">
        <v>40</v>
      </c>
      <c r="C59" s="20"/>
      <c r="D59" s="102"/>
      <c r="E59" s="105">
        <v>69</v>
      </c>
      <c r="F59" s="104"/>
      <c r="G59" s="20"/>
      <c r="H59" s="102"/>
      <c r="I59" s="105">
        <v>163</v>
      </c>
      <c r="J59" s="104"/>
      <c r="K59" s="20"/>
      <c r="L59" s="102"/>
      <c r="M59" s="105">
        <v>39</v>
      </c>
      <c r="N59" s="104"/>
      <c r="O59" s="20"/>
      <c r="P59" s="104"/>
      <c r="Q59" s="106" t="s">
        <v>300</v>
      </c>
      <c r="R59" s="104" t="s">
        <v>169</v>
      </c>
      <c r="S59" s="20"/>
      <c r="T59" s="102"/>
      <c r="U59" s="105">
        <v>24</v>
      </c>
      <c r="V59" s="104"/>
      <c r="W59" s="20"/>
      <c r="X59" s="104"/>
      <c r="Y59" s="106" t="s">
        <v>300</v>
      </c>
      <c r="Z59" s="104" t="s">
        <v>169</v>
      </c>
      <c r="AA59" s="20"/>
      <c r="AB59" s="102"/>
      <c r="AC59" s="105">
        <v>295</v>
      </c>
      <c r="AD59" s="104"/>
    </row>
    <row r="60" spans="1:30" x14ac:dyDescent="0.25">
      <c r="A60" s="16"/>
      <c r="B60" s="100" t="s">
        <v>936</v>
      </c>
      <c r="C60" s="17"/>
      <c r="D60" s="95"/>
      <c r="E60" s="108">
        <v>279</v>
      </c>
      <c r="F60" s="97"/>
      <c r="G60" s="17"/>
      <c r="H60" s="95"/>
      <c r="I60" s="108">
        <v>42</v>
      </c>
      <c r="J60" s="97"/>
      <c r="K60" s="17"/>
      <c r="L60" s="97"/>
      <c r="M60" s="98" t="s">
        <v>300</v>
      </c>
      <c r="N60" s="97" t="s">
        <v>169</v>
      </c>
      <c r="O60" s="17"/>
      <c r="P60" s="95"/>
      <c r="Q60" s="108">
        <v>11</v>
      </c>
      <c r="R60" s="97"/>
      <c r="S60" s="17"/>
      <c r="T60" s="95"/>
      <c r="U60" s="108">
        <v>451</v>
      </c>
      <c r="V60" s="97"/>
      <c r="W60" s="17"/>
      <c r="X60" s="97"/>
      <c r="Y60" s="98" t="s">
        <v>300</v>
      </c>
      <c r="Z60" s="97" t="s">
        <v>169</v>
      </c>
      <c r="AA60" s="17"/>
      <c r="AB60" s="95"/>
      <c r="AC60" s="108">
        <v>783</v>
      </c>
      <c r="AD60" s="97"/>
    </row>
    <row r="61" spans="1:30" ht="15.75" thickBot="1" x14ac:dyDescent="0.3">
      <c r="A61" s="16"/>
      <c r="B61" s="109" t="s">
        <v>937</v>
      </c>
      <c r="C61" s="20"/>
      <c r="D61" s="102"/>
      <c r="E61" s="105">
        <v>851</v>
      </c>
      <c r="F61" s="104"/>
      <c r="G61" s="20"/>
      <c r="H61" s="102"/>
      <c r="I61" s="105" t="s">
        <v>943</v>
      </c>
      <c r="J61" s="104" t="s">
        <v>330</v>
      </c>
      <c r="K61" s="20"/>
      <c r="L61" s="102"/>
      <c r="M61" s="103">
        <v>1527</v>
      </c>
      <c r="N61" s="104"/>
      <c r="O61" s="20"/>
      <c r="P61" s="102"/>
      <c r="Q61" s="105">
        <v>262</v>
      </c>
      <c r="R61" s="104"/>
      <c r="S61" s="20"/>
      <c r="T61" s="102"/>
      <c r="U61" s="105">
        <v>614</v>
      </c>
      <c r="V61" s="104"/>
      <c r="W61" s="20"/>
      <c r="X61" s="104"/>
      <c r="Y61" s="106" t="s">
        <v>300</v>
      </c>
      <c r="Z61" s="104" t="s">
        <v>169</v>
      </c>
      <c r="AA61" s="20"/>
      <c r="AB61" s="102"/>
      <c r="AC61" s="103">
        <v>2788</v>
      </c>
      <c r="AD61" s="104"/>
    </row>
    <row r="62" spans="1:30" x14ac:dyDescent="0.25">
      <c r="A62" s="16"/>
      <c r="B62" s="30"/>
      <c r="C62" s="30"/>
      <c r="D62" s="31"/>
      <c r="E62" s="31"/>
      <c r="F62" s="30"/>
      <c r="G62" s="30"/>
      <c r="H62" s="31"/>
      <c r="I62" s="31"/>
      <c r="J62" s="30"/>
      <c r="K62" s="30"/>
      <c r="L62" s="31"/>
      <c r="M62" s="31"/>
      <c r="N62" s="30"/>
      <c r="O62" s="30"/>
      <c r="P62" s="31"/>
      <c r="Q62" s="31"/>
      <c r="R62" s="30"/>
      <c r="S62" s="30"/>
      <c r="T62" s="31"/>
      <c r="U62" s="31"/>
      <c r="V62" s="30"/>
      <c r="W62" s="30"/>
      <c r="X62" s="31"/>
      <c r="Y62" s="31"/>
      <c r="Z62" s="30"/>
      <c r="AA62" s="30"/>
      <c r="AB62" s="31"/>
      <c r="AC62" s="31"/>
      <c r="AD62" s="30"/>
    </row>
    <row r="63" spans="1:30" ht="15.75" thickBot="1" x14ac:dyDescent="0.3">
      <c r="A63" s="16"/>
      <c r="B63" s="2"/>
      <c r="C63" s="17"/>
      <c r="D63" s="95"/>
      <c r="E63" s="96">
        <v>4681</v>
      </c>
      <c r="F63" s="97"/>
      <c r="G63" s="17"/>
      <c r="H63" s="95"/>
      <c r="I63" s="96">
        <v>2701</v>
      </c>
      <c r="J63" s="97"/>
      <c r="K63" s="17"/>
      <c r="L63" s="95"/>
      <c r="M63" s="96">
        <v>2900</v>
      </c>
      <c r="N63" s="97"/>
      <c r="O63" s="17"/>
      <c r="P63" s="95"/>
      <c r="Q63" s="108">
        <v>965</v>
      </c>
      <c r="R63" s="97"/>
      <c r="S63" s="17"/>
      <c r="T63" s="95"/>
      <c r="U63" s="96">
        <v>2374</v>
      </c>
      <c r="V63" s="97"/>
      <c r="W63" s="17"/>
      <c r="X63" s="95"/>
      <c r="Y63" s="108">
        <v>43</v>
      </c>
      <c r="Z63" s="97"/>
      <c r="AA63" s="17"/>
      <c r="AB63" s="95"/>
      <c r="AC63" s="96">
        <v>13664</v>
      </c>
      <c r="AD63" s="97"/>
    </row>
    <row r="64" spans="1:30" x14ac:dyDescent="0.25">
      <c r="A64" s="16"/>
      <c r="B64" s="30"/>
      <c r="C64" s="30"/>
      <c r="D64" s="31"/>
      <c r="E64" s="31"/>
      <c r="F64" s="30"/>
      <c r="G64" s="30"/>
      <c r="H64" s="31"/>
      <c r="I64" s="31"/>
      <c r="J64" s="30"/>
      <c r="K64" s="30"/>
      <c r="L64" s="31"/>
      <c r="M64" s="31"/>
      <c r="N64" s="30"/>
      <c r="O64" s="30"/>
      <c r="P64" s="31"/>
      <c r="Q64" s="31"/>
      <c r="R64" s="30"/>
      <c r="S64" s="30"/>
      <c r="T64" s="31"/>
      <c r="U64" s="31"/>
      <c r="V64" s="30"/>
      <c r="W64" s="30"/>
      <c r="X64" s="31"/>
      <c r="Y64" s="31"/>
      <c r="Z64" s="30"/>
      <c r="AA64" s="30"/>
      <c r="AB64" s="31"/>
      <c r="AC64" s="31"/>
      <c r="AD64" s="30"/>
    </row>
    <row r="65" spans="1:34" ht="15.75" thickBot="1" x14ac:dyDescent="0.3">
      <c r="A65" s="16"/>
      <c r="B65" s="99" t="s">
        <v>939</v>
      </c>
      <c r="C65" s="20"/>
      <c r="D65" s="102" t="s">
        <v>299</v>
      </c>
      <c r="E65" s="103">
        <v>1545</v>
      </c>
      <c r="F65" s="104"/>
      <c r="G65" s="20"/>
      <c r="H65" s="102" t="s">
        <v>299</v>
      </c>
      <c r="I65" s="105" t="s">
        <v>944</v>
      </c>
      <c r="J65" s="104" t="s">
        <v>330</v>
      </c>
      <c r="K65" s="20"/>
      <c r="L65" s="102" t="s">
        <v>299</v>
      </c>
      <c r="M65" s="103">
        <v>1654</v>
      </c>
      <c r="N65" s="104"/>
      <c r="O65" s="20"/>
      <c r="P65" s="102" t="s">
        <v>299</v>
      </c>
      <c r="Q65" s="105">
        <v>610</v>
      </c>
      <c r="R65" s="104"/>
      <c r="S65" s="20"/>
      <c r="T65" s="102" t="s">
        <v>299</v>
      </c>
      <c r="U65" s="105">
        <v>377</v>
      </c>
      <c r="V65" s="104"/>
      <c r="W65" s="20"/>
      <c r="X65" s="102" t="s">
        <v>299</v>
      </c>
      <c r="Y65" s="105" t="s">
        <v>536</v>
      </c>
      <c r="Z65" s="104" t="s">
        <v>330</v>
      </c>
      <c r="AA65" s="20"/>
      <c r="AB65" s="102" t="s">
        <v>299</v>
      </c>
      <c r="AC65" s="103">
        <v>2764</v>
      </c>
      <c r="AD65" s="104"/>
    </row>
    <row r="66" spans="1:34" ht="15.75" thickTop="1" x14ac:dyDescent="0.25">
      <c r="A66" s="16"/>
      <c r="B66" s="30"/>
      <c r="C66" s="30"/>
      <c r="D66" s="33"/>
      <c r="E66" s="33"/>
      <c r="F66" s="30"/>
      <c r="G66" s="30"/>
      <c r="H66" s="33"/>
      <c r="I66" s="33"/>
      <c r="J66" s="30"/>
      <c r="K66" s="30"/>
      <c r="L66" s="33"/>
      <c r="M66" s="33"/>
      <c r="N66" s="30"/>
      <c r="O66" s="30"/>
      <c r="P66" s="33"/>
      <c r="Q66" s="33"/>
      <c r="R66" s="30"/>
      <c r="S66" s="30"/>
      <c r="T66" s="33"/>
      <c r="U66" s="33"/>
      <c r="V66" s="30"/>
      <c r="W66" s="30"/>
      <c r="X66" s="33"/>
      <c r="Y66" s="33"/>
      <c r="Z66" s="30"/>
      <c r="AA66" s="30"/>
      <c r="AB66" s="33"/>
      <c r="AC66" s="33"/>
      <c r="AD66" s="30"/>
    </row>
    <row r="67" spans="1:34" ht="15.75" thickBot="1" x14ac:dyDescent="0.3">
      <c r="A67" s="16"/>
      <c r="B67" s="94" t="s">
        <v>941</v>
      </c>
      <c r="C67" s="17"/>
      <c r="D67" s="95" t="s">
        <v>299</v>
      </c>
      <c r="E67" s="108">
        <v>17.239999999999998</v>
      </c>
      <c r="F67" s="97"/>
      <c r="G67" s="17"/>
      <c r="H67" s="95" t="s">
        <v>299</v>
      </c>
      <c r="I67" s="108">
        <v>11.66</v>
      </c>
      <c r="J67" s="97"/>
      <c r="K67" s="17"/>
      <c r="L67" s="95" t="s">
        <v>299</v>
      </c>
      <c r="M67" s="108">
        <v>13.81</v>
      </c>
      <c r="N67" s="97"/>
      <c r="O67" s="17"/>
      <c r="P67" s="95" t="s">
        <v>299</v>
      </c>
      <c r="Q67" s="108">
        <v>17.670000000000002</v>
      </c>
      <c r="R67" s="97"/>
      <c r="S67" s="17"/>
      <c r="T67" s="95" t="s">
        <v>299</v>
      </c>
      <c r="U67" s="108">
        <v>32.65</v>
      </c>
      <c r="V67" s="97"/>
      <c r="W67" s="17"/>
      <c r="X67" s="97" t="s">
        <v>299</v>
      </c>
      <c r="Y67" s="98" t="s">
        <v>300</v>
      </c>
      <c r="Z67" s="97" t="s">
        <v>169</v>
      </c>
      <c r="AA67" s="17"/>
      <c r="AB67" s="95" t="s">
        <v>299</v>
      </c>
      <c r="AC67" s="108">
        <v>17.18</v>
      </c>
      <c r="AD67" s="97"/>
    </row>
    <row r="68" spans="1:34" ht="15.75" thickTop="1" x14ac:dyDescent="0.25">
      <c r="A68" s="16"/>
      <c r="B68" s="30"/>
      <c r="C68" s="30"/>
      <c r="D68" s="33"/>
      <c r="E68" s="33"/>
      <c r="F68" s="30"/>
      <c r="G68" s="30"/>
      <c r="H68" s="33"/>
      <c r="I68" s="33"/>
      <c r="J68" s="30"/>
      <c r="K68" s="30"/>
      <c r="L68" s="33"/>
      <c r="M68" s="33"/>
      <c r="N68" s="30"/>
      <c r="O68" s="30"/>
      <c r="P68" s="33"/>
      <c r="Q68" s="33"/>
      <c r="R68" s="30"/>
      <c r="S68" s="30"/>
      <c r="T68" s="33"/>
      <c r="U68" s="33"/>
      <c r="V68" s="30"/>
      <c r="W68" s="30"/>
      <c r="X68" s="33"/>
      <c r="Y68" s="33"/>
      <c r="Z68" s="30"/>
      <c r="AA68" s="30"/>
      <c r="AB68" s="33"/>
      <c r="AC68" s="33"/>
      <c r="AD68" s="30"/>
    </row>
    <row r="69" spans="1:34" x14ac:dyDescent="0.25">
      <c r="A69" s="16"/>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row>
    <row r="70" spans="1:34" ht="39" x14ac:dyDescent="0.25">
      <c r="A70" s="16"/>
      <c r="B70" s="110">
        <v>-1</v>
      </c>
      <c r="C70" s="110" t="s">
        <v>945</v>
      </c>
    </row>
    <row r="71" spans="1:34" x14ac:dyDescent="0.25">
      <c r="A71" s="16"/>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row>
    <row r="72" spans="1:34" ht="39" x14ac:dyDescent="0.25">
      <c r="A72" s="16"/>
      <c r="B72" s="110">
        <v>-2</v>
      </c>
      <c r="C72" s="110" t="s">
        <v>946</v>
      </c>
    </row>
    <row r="73" spans="1:34" x14ac:dyDescent="0.25">
      <c r="A73" s="16"/>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row>
    <row r="74" spans="1:34" ht="19.5" x14ac:dyDescent="0.25">
      <c r="A74" s="16"/>
      <c r="B74" s="110">
        <v>-3</v>
      </c>
      <c r="C74" s="110" t="s">
        <v>923</v>
      </c>
    </row>
    <row r="75" spans="1:34" x14ac:dyDescent="0.25">
      <c r="A75" s="16"/>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row>
    <row r="76" spans="1:34" ht="19.5" x14ac:dyDescent="0.25">
      <c r="A76" s="16"/>
      <c r="B76" s="110">
        <v>-4</v>
      </c>
      <c r="C76" s="110" t="s">
        <v>924</v>
      </c>
    </row>
    <row r="77" spans="1:34" x14ac:dyDescent="0.25">
      <c r="A77" s="16"/>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row>
    <row r="78" spans="1:34" x14ac:dyDescent="0.25">
      <c r="A78" s="16"/>
      <c r="B78" s="67" t="s">
        <v>947</v>
      </c>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row>
    <row r="79" spans="1:34" x14ac:dyDescent="0.25">
      <c r="A79" s="16"/>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row>
    <row r="80" spans="1:34" x14ac:dyDescent="0.25">
      <c r="A80" s="16"/>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row>
    <row r="81" spans="1:34" x14ac:dyDescent="0.25">
      <c r="A81" s="16"/>
      <c r="B81" s="40"/>
      <c r="C81" s="40"/>
      <c r="D81" s="85" t="s">
        <v>885</v>
      </c>
      <c r="E81" s="85"/>
      <c r="F81" s="40"/>
      <c r="G81" s="40"/>
      <c r="H81" s="85" t="s">
        <v>294</v>
      </c>
      <c r="I81" s="85"/>
      <c r="J81" s="40"/>
      <c r="K81" s="40"/>
      <c r="L81" s="85" t="s">
        <v>948</v>
      </c>
      <c r="M81" s="85"/>
      <c r="N81" s="40"/>
      <c r="O81" s="40"/>
      <c r="P81" s="85" t="s">
        <v>295</v>
      </c>
      <c r="Q81" s="85"/>
      <c r="R81" s="40"/>
      <c r="S81" s="40"/>
      <c r="T81" s="85" t="s">
        <v>887</v>
      </c>
      <c r="U81" s="85"/>
      <c r="V81" s="40"/>
      <c r="W81" s="40"/>
      <c r="X81" s="85" t="s">
        <v>949</v>
      </c>
      <c r="Y81" s="85"/>
      <c r="Z81" s="40"/>
      <c r="AA81" s="40"/>
      <c r="AB81" s="85" t="s">
        <v>34</v>
      </c>
      <c r="AC81" s="85"/>
      <c r="AD81" s="40"/>
      <c r="AE81" s="40"/>
      <c r="AF81" s="85" t="s">
        <v>950</v>
      </c>
      <c r="AG81" s="85"/>
      <c r="AH81" s="40"/>
    </row>
    <row r="82" spans="1:34" ht="15.75" thickBot="1" x14ac:dyDescent="0.3">
      <c r="A82" s="16"/>
      <c r="B82" s="40"/>
      <c r="C82" s="40"/>
      <c r="D82" s="86"/>
      <c r="E82" s="86"/>
      <c r="F82" s="40"/>
      <c r="G82" s="40"/>
      <c r="H82" s="86"/>
      <c r="I82" s="86"/>
      <c r="J82" s="40"/>
      <c r="K82" s="40"/>
      <c r="L82" s="86"/>
      <c r="M82" s="86"/>
      <c r="N82" s="40"/>
      <c r="O82" s="40"/>
      <c r="P82" s="86"/>
      <c r="Q82" s="86"/>
      <c r="R82" s="40"/>
      <c r="S82" s="40"/>
      <c r="T82" s="86" t="s">
        <v>888</v>
      </c>
      <c r="U82" s="86"/>
      <c r="V82" s="40"/>
      <c r="W82" s="40"/>
      <c r="X82" s="86"/>
      <c r="Y82" s="86"/>
      <c r="Z82" s="40"/>
      <c r="AA82" s="40"/>
      <c r="AB82" s="86" t="s">
        <v>889</v>
      </c>
      <c r="AC82" s="86"/>
      <c r="AD82" s="40"/>
      <c r="AE82" s="40"/>
      <c r="AF82" s="86"/>
      <c r="AG82" s="86"/>
      <c r="AH82" s="40"/>
    </row>
    <row r="83" spans="1:34" x14ac:dyDescent="0.25">
      <c r="A83" s="16"/>
      <c r="B83" s="17"/>
      <c r="C83" s="17"/>
      <c r="D83" s="60" t="s">
        <v>296</v>
      </c>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17"/>
    </row>
    <row r="84" spans="1:34" x14ac:dyDescent="0.25">
      <c r="A84" s="16"/>
      <c r="B84" s="88">
        <v>2014</v>
      </c>
      <c r="C84" s="20"/>
      <c r="D84" s="19"/>
      <c r="E84" s="19"/>
      <c r="F84" s="19"/>
      <c r="G84" s="20"/>
      <c r="H84" s="19"/>
      <c r="I84" s="19"/>
      <c r="J84" s="19"/>
      <c r="K84" s="20"/>
      <c r="L84" s="19"/>
      <c r="M84" s="19"/>
      <c r="N84" s="19"/>
      <c r="O84" s="20"/>
      <c r="P84" s="19"/>
      <c r="Q84" s="19"/>
      <c r="R84" s="19"/>
      <c r="S84" s="20"/>
      <c r="T84" s="19"/>
      <c r="U84" s="19"/>
      <c r="V84" s="19"/>
      <c r="W84" s="20"/>
      <c r="X84" s="19"/>
      <c r="Y84" s="19"/>
      <c r="Z84" s="19"/>
      <c r="AA84" s="20"/>
      <c r="AB84" s="19"/>
      <c r="AC84" s="19"/>
      <c r="AD84" s="19"/>
      <c r="AE84" s="20"/>
      <c r="AF84" s="19"/>
      <c r="AG84" s="19"/>
      <c r="AH84" s="19"/>
    </row>
    <row r="85" spans="1:34" x14ac:dyDescent="0.25">
      <c r="A85" s="16"/>
      <c r="B85" s="62" t="s">
        <v>951</v>
      </c>
      <c r="C85" s="17"/>
      <c r="D85" s="4"/>
      <c r="E85" s="4"/>
      <c r="F85" s="4"/>
      <c r="G85" s="17"/>
      <c r="H85" s="4"/>
      <c r="I85" s="4"/>
      <c r="J85" s="4"/>
      <c r="K85" s="17"/>
      <c r="L85" s="4"/>
      <c r="M85" s="4"/>
      <c r="N85" s="4"/>
      <c r="O85" s="17"/>
      <c r="P85" s="4"/>
      <c r="Q85" s="4"/>
      <c r="R85" s="4"/>
      <c r="S85" s="17"/>
      <c r="T85" s="4"/>
      <c r="U85" s="4"/>
      <c r="V85" s="4"/>
      <c r="W85" s="17"/>
      <c r="X85" s="4"/>
      <c r="Y85" s="4"/>
      <c r="Z85" s="4"/>
      <c r="AA85" s="17"/>
      <c r="AB85" s="4"/>
      <c r="AC85" s="4"/>
      <c r="AD85" s="4"/>
      <c r="AE85" s="17"/>
      <c r="AF85" s="4"/>
      <c r="AG85" s="4"/>
      <c r="AH85" s="4"/>
    </row>
    <row r="86" spans="1:34" x14ac:dyDescent="0.25">
      <c r="A86" s="16"/>
      <c r="B86" s="72" t="s">
        <v>952</v>
      </c>
      <c r="C86" s="20"/>
      <c r="D86" s="54" t="s">
        <v>299</v>
      </c>
      <c r="E86" s="55">
        <v>102</v>
      </c>
      <c r="F86" s="52"/>
      <c r="G86" s="20"/>
      <c r="H86" s="52" t="s">
        <v>299</v>
      </c>
      <c r="I86" s="53" t="s">
        <v>300</v>
      </c>
      <c r="J86" s="52" t="s">
        <v>169</v>
      </c>
      <c r="K86" s="20"/>
      <c r="L86" s="54" t="s">
        <v>299</v>
      </c>
      <c r="M86" s="55">
        <v>1</v>
      </c>
      <c r="N86" s="52"/>
      <c r="O86" s="20"/>
      <c r="P86" s="54" t="s">
        <v>299</v>
      </c>
      <c r="Q86" s="55">
        <v>1</v>
      </c>
      <c r="R86" s="52"/>
      <c r="S86" s="20"/>
      <c r="T86" s="52" t="s">
        <v>299</v>
      </c>
      <c r="U86" s="53" t="s">
        <v>300</v>
      </c>
      <c r="V86" s="52" t="s">
        <v>169</v>
      </c>
      <c r="W86" s="20"/>
      <c r="X86" s="52" t="s">
        <v>299</v>
      </c>
      <c r="Y86" s="53" t="s">
        <v>300</v>
      </c>
      <c r="Z86" s="52" t="s">
        <v>169</v>
      </c>
      <c r="AA86" s="20"/>
      <c r="AB86" s="52" t="s">
        <v>299</v>
      </c>
      <c r="AC86" s="53" t="s">
        <v>300</v>
      </c>
      <c r="AD86" s="52" t="s">
        <v>169</v>
      </c>
      <c r="AE86" s="20"/>
      <c r="AF86" s="54" t="s">
        <v>299</v>
      </c>
      <c r="AG86" s="55">
        <v>104</v>
      </c>
      <c r="AH86" s="52"/>
    </row>
    <row r="87" spans="1:34" x14ac:dyDescent="0.25">
      <c r="A87" s="16"/>
      <c r="B87" s="56" t="s">
        <v>953</v>
      </c>
      <c r="C87" s="17"/>
      <c r="D87" s="11"/>
      <c r="E87" s="71">
        <v>1221</v>
      </c>
      <c r="F87" s="57"/>
      <c r="G87" s="17"/>
      <c r="H87" s="11"/>
      <c r="I87" s="59">
        <v>141</v>
      </c>
      <c r="J87" s="57"/>
      <c r="K87" s="17"/>
      <c r="L87" s="11"/>
      <c r="M87" s="59">
        <v>10</v>
      </c>
      <c r="N87" s="57"/>
      <c r="O87" s="17"/>
      <c r="P87" s="11"/>
      <c r="Q87" s="59">
        <v>16</v>
      </c>
      <c r="R87" s="57"/>
      <c r="S87" s="17"/>
      <c r="T87" s="57"/>
      <c r="U87" s="58" t="s">
        <v>300</v>
      </c>
      <c r="V87" s="57" t="s">
        <v>169</v>
      </c>
      <c r="W87" s="17"/>
      <c r="X87" s="57"/>
      <c r="Y87" s="58" t="s">
        <v>300</v>
      </c>
      <c r="Z87" s="57" t="s">
        <v>169</v>
      </c>
      <c r="AA87" s="17"/>
      <c r="AB87" s="57"/>
      <c r="AC87" s="58" t="s">
        <v>300</v>
      </c>
      <c r="AD87" s="57" t="s">
        <v>169</v>
      </c>
      <c r="AE87" s="17"/>
      <c r="AF87" s="11"/>
      <c r="AG87" s="71">
        <v>1388</v>
      </c>
      <c r="AH87" s="57"/>
    </row>
    <row r="88" spans="1:34" x14ac:dyDescent="0.25">
      <c r="A88" s="16"/>
      <c r="B88" s="51" t="s">
        <v>954</v>
      </c>
      <c r="C88" s="20"/>
      <c r="D88" s="54"/>
      <c r="E88" s="55">
        <v>467</v>
      </c>
      <c r="F88" s="52"/>
      <c r="G88" s="20"/>
      <c r="H88" s="54"/>
      <c r="I88" s="55">
        <v>82</v>
      </c>
      <c r="J88" s="52"/>
      <c r="K88" s="20"/>
      <c r="L88" s="54"/>
      <c r="M88" s="55">
        <v>193</v>
      </c>
      <c r="N88" s="52"/>
      <c r="O88" s="20"/>
      <c r="P88" s="54"/>
      <c r="Q88" s="55">
        <v>137</v>
      </c>
      <c r="R88" s="52"/>
      <c r="S88" s="20"/>
      <c r="T88" s="54"/>
      <c r="U88" s="55">
        <v>84</v>
      </c>
      <c r="V88" s="52"/>
      <c r="W88" s="20"/>
      <c r="X88" s="54"/>
      <c r="Y88" s="55">
        <v>9</v>
      </c>
      <c r="Z88" s="52"/>
      <c r="AA88" s="20"/>
      <c r="AB88" s="54"/>
      <c r="AC88" s="55">
        <v>1</v>
      </c>
      <c r="AD88" s="52"/>
      <c r="AE88" s="20"/>
      <c r="AF88" s="54"/>
      <c r="AG88" s="55">
        <v>973</v>
      </c>
      <c r="AH88" s="52"/>
    </row>
    <row r="89" spans="1:34" ht="15.75" thickBot="1" x14ac:dyDescent="0.3">
      <c r="A89" s="16"/>
      <c r="B89" s="62" t="s">
        <v>955</v>
      </c>
      <c r="C89" s="17"/>
      <c r="D89" s="11"/>
      <c r="E89" s="71">
        <v>5301</v>
      </c>
      <c r="F89" s="57"/>
      <c r="G89" s="17"/>
      <c r="H89" s="11"/>
      <c r="I89" s="59">
        <v>846</v>
      </c>
      <c r="J89" s="57"/>
      <c r="K89" s="17"/>
      <c r="L89" s="11"/>
      <c r="M89" s="71">
        <v>1142</v>
      </c>
      <c r="N89" s="57"/>
      <c r="O89" s="17"/>
      <c r="P89" s="11"/>
      <c r="Q89" s="59">
        <v>914</v>
      </c>
      <c r="R89" s="57"/>
      <c r="S89" s="17"/>
      <c r="T89" s="11"/>
      <c r="U89" s="59">
        <v>971</v>
      </c>
      <c r="V89" s="57"/>
      <c r="W89" s="17"/>
      <c r="X89" s="11"/>
      <c r="Y89" s="59">
        <v>6</v>
      </c>
      <c r="Z89" s="57"/>
      <c r="AA89" s="17"/>
      <c r="AB89" s="57"/>
      <c r="AC89" s="58" t="s">
        <v>300</v>
      </c>
      <c r="AD89" s="57" t="s">
        <v>169</v>
      </c>
      <c r="AE89" s="17"/>
      <c r="AF89" s="11"/>
      <c r="AG89" s="71">
        <v>9180</v>
      </c>
      <c r="AH89" s="57"/>
    </row>
    <row r="90" spans="1:34" x14ac:dyDescent="0.25">
      <c r="A90" s="16"/>
      <c r="B90" s="30"/>
      <c r="C90" s="30"/>
      <c r="D90" s="31"/>
      <c r="E90" s="31"/>
      <c r="F90" s="30"/>
      <c r="G90" s="30"/>
      <c r="H90" s="31"/>
      <c r="I90" s="31"/>
      <c r="J90" s="30"/>
      <c r="K90" s="30"/>
      <c r="L90" s="31"/>
      <c r="M90" s="31"/>
      <c r="N90" s="30"/>
      <c r="O90" s="30"/>
      <c r="P90" s="31"/>
      <c r="Q90" s="31"/>
      <c r="R90" s="30"/>
      <c r="S90" s="30"/>
      <c r="T90" s="31"/>
      <c r="U90" s="31"/>
      <c r="V90" s="30"/>
      <c r="W90" s="30"/>
      <c r="X90" s="31"/>
      <c r="Y90" s="31"/>
      <c r="Z90" s="30"/>
      <c r="AA90" s="30"/>
      <c r="AB90" s="31"/>
      <c r="AC90" s="31"/>
      <c r="AD90" s="30"/>
      <c r="AE90" s="30"/>
      <c r="AF90" s="31"/>
      <c r="AG90" s="31"/>
      <c r="AH90" s="30"/>
    </row>
    <row r="91" spans="1:34" ht="15.75" thickBot="1" x14ac:dyDescent="0.3">
      <c r="A91" s="16"/>
      <c r="B91" s="51" t="s">
        <v>956</v>
      </c>
      <c r="C91" s="20"/>
      <c r="D91" s="54" t="s">
        <v>299</v>
      </c>
      <c r="E91" s="73">
        <v>7091</v>
      </c>
      <c r="F91" s="52"/>
      <c r="G91" s="20"/>
      <c r="H91" s="54" t="s">
        <v>299</v>
      </c>
      <c r="I91" s="73">
        <v>1069</v>
      </c>
      <c r="J91" s="52"/>
      <c r="K91" s="20"/>
      <c r="L91" s="54" t="s">
        <v>299</v>
      </c>
      <c r="M91" s="73">
        <v>1346</v>
      </c>
      <c r="N91" s="52"/>
      <c r="O91" s="20"/>
      <c r="P91" s="54" t="s">
        <v>299</v>
      </c>
      <c r="Q91" s="73">
        <v>1068</v>
      </c>
      <c r="R91" s="52"/>
      <c r="S91" s="20"/>
      <c r="T91" s="54" t="s">
        <v>299</v>
      </c>
      <c r="U91" s="73">
        <v>1055</v>
      </c>
      <c r="V91" s="52"/>
      <c r="W91" s="20"/>
      <c r="X91" s="54" t="s">
        <v>299</v>
      </c>
      <c r="Y91" s="55">
        <v>15</v>
      </c>
      <c r="Z91" s="52"/>
      <c r="AA91" s="20"/>
      <c r="AB91" s="54" t="s">
        <v>299</v>
      </c>
      <c r="AC91" s="55">
        <v>1</v>
      </c>
      <c r="AD91" s="52"/>
      <c r="AE91" s="20"/>
      <c r="AF91" s="54" t="s">
        <v>299</v>
      </c>
      <c r="AG91" s="73">
        <v>11645</v>
      </c>
      <c r="AH91" s="52"/>
    </row>
    <row r="92" spans="1:34" ht="15.75" thickTop="1" x14ac:dyDescent="0.25">
      <c r="A92" s="16"/>
      <c r="B92" s="30"/>
      <c r="C92" s="30"/>
      <c r="D92" s="33"/>
      <c r="E92" s="33"/>
      <c r="F92" s="30"/>
      <c r="G92" s="30"/>
      <c r="H92" s="33"/>
      <c r="I92" s="33"/>
      <c r="J92" s="30"/>
      <c r="K92" s="30"/>
      <c r="L92" s="33"/>
      <c r="M92" s="33"/>
      <c r="N92" s="30"/>
      <c r="O92" s="30"/>
      <c r="P92" s="33"/>
      <c r="Q92" s="33"/>
      <c r="R92" s="30"/>
      <c r="S92" s="30"/>
      <c r="T92" s="33"/>
      <c r="U92" s="33"/>
      <c r="V92" s="30"/>
      <c r="W92" s="30"/>
      <c r="X92" s="33"/>
      <c r="Y92" s="33"/>
      <c r="Z92" s="30"/>
      <c r="AA92" s="30"/>
      <c r="AB92" s="33"/>
      <c r="AC92" s="33"/>
      <c r="AD92" s="30"/>
      <c r="AE92" s="30"/>
      <c r="AF92" s="33"/>
      <c r="AG92" s="33"/>
      <c r="AH92" s="30"/>
    </row>
    <row r="93" spans="1:34" x14ac:dyDescent="0.25">
      <c r="A93" s="16"/>
      <c r="B93" s="111" t="s">
        <v>957</v>
      </c>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62" t="s">
        <v>169</v>
      </c>
    </row>
    <row r="94" spans="1:34" x14ac:dyDescent="0.25">
      <c r="A94" s="16"/>
      <c r="B94" s="72" t="s">
        <v>511</v>
      </c>
      <c r="C94" s="20"/>
      <c r="D94" s="54" t="s">
        <v>299</v>
      </c>
      <c r="E94" s="55">
        <v>209</v>
      </c>
      <c r="F94" s="52"/>
      <c r="G94" s="20"/>
      <c r="H94" s="54" t="s">
        <v>299</v>
      </c>
      <c r="I94" s="55">
        <v>38</v>
      </c>
      <c r="J94" s="52"/>
      <c r="K94" s="20"/>
      <c r="L94" s="54" t="s">
        <v>299</v>
      </c>
      <c r="M94" s="55">
        <v>15</v>
      </c>
      <c r="N94" s="52"/>
      <c r="O94" s="20"/>
      <c r="P94" s="54" t="s">
        <v>299</v>
      </c>
      <c r="Q94" s="55">
        <v>20</v>
      </c>
      <c r="R94" s="52"/>
      <c r="S94" s="20"/>
      <c r="T94" s="54" t="s">
        <v>299</v>
      </c>
      <c r="U94" s="55">
        <v>25</v>
      </c>
      <c r="V94" s="52"/>
      <c r="W94" s="20"/>
      <c r="X94" s="54" t="s">
        <v>299</v>
      </c>
      <c r="Y94" s="55">
        <v>3</v>
      </c>
      <c r="Z94" s="52"/>
      <c r="AA94" s="20"/>
      <c r="AB94" s="52" t="s">
        <v>299</v>
      </c>
      <c r="AC94" s="53" t="s">
        <v>300</v>
      </c>
      <c r="AD94" s="52" t="s">
        <v>169</v>
      </c>
      <c r="AE94" s="20"/>
      <c r="AF94" s="54" t="s">
        <v>299</v>
      </c>
      <c r="AG94" s="55">
        <v>310</v>
      </c>
      <c r="AH94" s="52"/>
    </row>
    <row r="95" spans="1:34" x14ac:dyDescent="0.25">
      <c r="A95" s="16"/>
      <c r="B95" s="56" t="s">
        <v>958</v>
      </c>
      <c r="C95" s="17"/>
      <c r="D95" s="11"/>
      <c r="E95" s="59">
        <v>43</v>
      </c>
      <c r="F95" s="57"/>
      <c r="G95" s="17"/>
      <c r="H95" s="11"/>
      <c r="I95" s="59">
        <v>175</v>
      </c>
      <c r="J95" s="57"/>
      <c r="K95" s="17"/>
      <c r="L95" s="57"/>
      <c r="M95" s="58" t="s">
        <v>300</v>
      </c>
      <c r="N95" s="57" t="s">
        <v>169</v>
      </c>
      <c r="O95" s="17"/>
      <c r="P95" s="11"/>
      <c r="Q95" s="59">
        <v>55</v>
      </c>
      <c r="R95" s="57"/>
      <c r="S95" s="17"/>
      <c r="T95" s="11"/>
      <c r="U95" s="59">
        <v>34</v>
      </c>
      <c r="V95" s="57"/>
      <c r="W95" s="17"/>
      <c r="X95" s="57"/>
      <c r="Y95" s="58" t="s">
        <v>300</v>
      </c>
      <c r="Z95" s="57" t="s">
        <v>169</v>
      </c>
      <c r="AA95" s="17"/>
      <c r="AB95" s="57"/>
      <c r="AC95" s="58" t="s">
        <v>300</v>
      </c>
      <c r="AD95" s="57" t="s">
        <v>169</v>
      </c>
      <c r="AE95" s="17"/>
      <c r="AF95" s="11"/>
      <c r="AG95" s="59">
        <v>307</v>
      </c>
      <c r="AH95" s="57"/>
    </row>
    <row r="96" spans="1:34" x14ac:dyDescent="0.25">
      <c r="A96" s="16"/>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row>
    <row r="97" spans="1:34" x14ac:dyDescent="0.25">
      <c r="A97" s="16"/>
      <c r="B97" s="113" t="s">
        <v>959</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51" t="s">
        <v>169</v>
      </c>
    </row>
    <row r="98" spans="1:34" x14ac:dyDescent="0.25">
      <c r="A98" s="16"/>
      <c r="B98" s="30"/>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row>
    <row r="99" spans="1:34" x14ac:dyDescent="0.25">
      <c r="A99" s="16"/>
      <c r="B99" s="89">
        <v>2013</v>
      </c>
      <c r="C99" s="17"/>
      <c r="D99" s="4"/>
      <c r="E99" s="4"/>
      <c r="F99" s="4"/>
      <c r="G99" s="17"/>
      <c r="H99" s="4"/>
      <c r="I99" s="4"/>
      <c r="J99" s="4"/>
      <c r="K99" s="17"/>
      <c r="L99" s="4"/>
      <c r="M99" s="4"/>
      <c r="N99" s="4"/>
      <c r="O99" s="17"/>
      <c r="P99" s="4"/>
      <c r="Q99" s="4"/>
      <c r="R99" s="4"/>
      <c r="S99" s="17"/>
      <c r="T99" s="4"/>
      <c r="U99" s="4"/>
      <c r="V99" s="4"/>
      <c r="W99" s="17"/>
      <c r="X99" s="4"/>
      <c r="Y99" s="4"/>
      <c r="Z99" s="4"/>
      <c r="AA99" s="17"/>
      <c r="AB99" s="4"/>
      <c r="AC99" s="4"/>
      <c r="AD99" s="4"/>
      <c r="AE99" s="17"/>
      <c r="AF99" s="4"/>
      <c r="AG99" s="4"/>
      <c r="AH99" s="4"/>
    </row>
    <row r="100" spans="1:34" x14ac:dyDescent="0.25">
      <c r="A100" s="16"/>
      <c r="B100" s="51" t="s">
        <v>951</v>
      </c>
      <c r="C100" s="20"/>
      <c r="D100" s="19"/>
      <c r="E100" s="19"/>
      <c r="F100" s="19"/>
      <c r="G100" s="20"/>
      <c r="H100" s="19"/>
      <c r="I100" s="19"/>
      <c r="J100" s="19"/>
      <c r="K100" s="20"/>
      <c r="L100" s="19"/>
      <c r="M100" s="19"/>
      <c r="N100" s="19"/>
      <c r="O100" s="20"/>
      <c r="P100" s="19"/>
      <c r="Q100" s="19"/>
      <c r="R100" s="19"/>
      <c r="S100" s="20"/>
      <c r="T100" s="19"/>
      <c r="U100" s="19"/>
      <c r="V100" s="19"/>
      <c r="W100" s="20"/>
      <c r="X100" s="19"/>
      <c r="Y100" s="19"/>
      <c r="Z100" s="19"/>
      <c r="AA100" s="20"/>
      <c r="AB100" s="19"/>
      <c r="AC100" s="19"/>
      <c r="AD100" s="19"/>
      <c r="AE100" s="20"/>
      <c r="AF100" s="19"/>
      <c r="AG100" s="19"/>
      <c r="AH100" s="19"/>
    </row>
    <row r="101" spans="1:34" x14ac:dyDescent="0.25">
      <c r="A101" s="16"/>
      <c r="B101" s="56" t="s">
        <v>952</v>
      </c>
      <c r="C101" s="17"/>
      <c r="D101" s="11" t="s">
        <v>299</v>
      </c>
      <c r="E101" s="59">
        <v>17</v>
      </c>
      <c r="F101" s="57"/>
      <c r="G101" s="17"/>
      <c r="H101" s="57" t="s">
        <v>299</v>
      </c>
      <c r="I101" s="58" t="s">
        <v>300</v>
      </c>
      <c r="J101" s="57" t="s">
        <v>169</v>
      </c>
      <c r="K101" s="17"/>
      <c r="L101" s="11" t="s">
        <v>299</v>
      </c>
      <c r="M101" s="59">
        <v>35</v>
      </c>
      <c r="N101" s="57"/>
      <c r="O101" s="17"/>
      <c r="P101" s="57" t="s">
        <v>299</v>
      </c>
      <c r="Q101" s="58" t="s">
        <v>300</v>
      </c>
      <c r="R101" s="57" t="s">
        <v>169</v>
      </c>
      <c r="S101" s="17"/>
      <c r="T101" s="11" t="s">
        <v>299</v>
      </c>
      <c r="U101" s="59">
        <v>125</v>
      </c>
      <c r="V101" s="57"/>
      <c r="W101" s="17"/>
      <c r="X101" s="57" t="s">
        <v>299</v>
      </c>
      <c r="Y101" s="58" t="s">
        <v>300</v>
      </c>
      <c r="Z101" s="57" t="s">
        <v>169</v>
      </c>
      <c r="AA101" s="17"/>
      <c r="AB101" s="57" t="s">
        <v>299</v>
      </c>
      <c r="AC101" s="58" t="s">
        <v>300</v>
      </c>
      <c r="AD101" s="57" t="s">
        <v>169</v>
      </c>
      <c r="AE101" s="17"/>
      <c r="AF101" s="11" t="s">
        <v>299</v>
      </c>
      <c r="AG101" s="59">
        <v>177</v>
      </c>
      <c r="AH101" s="57"/>
    </row>
    <row r="102" spans="1:34" x14ac:dyDescent="0.25">
      <c r="A102" s="16"/>
      <c r="B102" s="72" t="s">
        <v>953</v>
      </c>
      <c r="C102" s="20"/>
      <c r="D102" s="54"/>
      <c r="E102" s="55">
        <v>195</v>
      </c>
      <c r="F102" s="52"/>
      <c r="G102" s="20"/>
      <c r="H102" s="54"/>
      <c r="I102" s="55">
        <v>151</v>
      </c>
      <c r="J102" s="52"/>
      <c r="K102" s="20"/>
      <c r="L102" s="54"/>
      <c r="M102" s="55">
        <v>15</v>
      </c>
      <c r="N102" s="52"/>
      <c r="O102" s="20"/>
      <c r="P102" s="54"/>
      <c r="Q102" s="55" t="s">
        <v>397</v>
      </c>
      <c r="R102" s="52" t="s">
        <v>330</v>
      </c>
      <c r="S102" s="20"/>
      <c r="T102" s="54"/>
      <c r="U102" s="55">
        <v>17</v>
      </c>
      <c r="V102" s="52"/>
      <c r="W102" s="20"/>
      <c r="X102" s="54"/>
      <c r="Y102" s="55">
        <v>11</v>
      </c>
      <c r="Z102" s="52"/>
      <c r="AA102" s="20"/>
      <c r="AB102" s="52"/>
      <c r="AC102" s="53" t="s">
        <v>300</v>
      </c>
      <c r="AD102" s="52" t="s">
        <v>169</v>
      </c>
      <c r="AE102" s="20"/>
      <c r="AF102" s="54"/>
      <c r="AG102" s="55">
        <v>379</v>
      </c>
      <c r="AH102" s="52"/>
    </row>
    <row r="103" spans="1:34" x14ac:dyDescent="0.25">
      <c r="A103" s="16"/>
      <c r="B103" s="62" t="s">
        <v>954</v>
      </c>
      <c r="C103" s="17"/>
      <c r="D103" s="11"/>
      <c r="E103" s="59">
        <v>562</v>
      </c>
      <c r="F103" s="57"/>
      <c r="G103" s="17"/>
      <c r="H103" s="11"/>
      <c r="I103" s="59">
        <v>36</v>
      </c>
      <c r="J103" s="57"/>
      <c r="K103" s="17"/>
      <c r="L103" s="11"/>
      <c r="M103" s="59">
        <v>559</v>
      </c>
      <c r="N103" s="57"/>
      <c r="O103" s="17"/>
      <c r="P103" s="11"/>
      <c r="Q103" s="59">
        <v>179</v>
      </c>
      <c r="R103" s="57"/>
      <c r="S103" s="17"/>
      <c r="T103" s="11"/>
      <c r="U103" s="59">
        <v>278</v>
      </c>
      <c r="V103" s="57"/>
      <c r="W103" s="17"/>
      <c r="X103" s="11"/>
      <c r="Y103" s="59">
        <v>42</v>
      </c>
      <c r="Z103" s="57"/>
      <c r="AA103" s="17"/>
      <c r="AB103" s="11"/>
      <c r="AC103" s="59">
        <v>22</v>
      </c>
      <c r="AD103" s="57"/>
      <c r="AE103" s="17"/>
      <c r="AF103" s="11"/>
      <c r="AG103" s="71">
        <v>1678</v>
      </c>
      <c r="AH103" s="57"/>
    </row>
    <row r="104" spans="1:34" ht="15.75" thickBot="1" x14ac:dyDescent="0.3">
      <c r="A104" s="16"/>
      <c r="B104" s="51" t="s">
        <v>955</v>
      </c>
      <c r="C104" s="20"/>
      <c r="D104" s="54"/>
      <c r="E104" s="73">
        <v>5435</v>
      </c>
      <c r="F104" s="52"/>
      <c r="G104" s="20"/>
      <c r="H104" s="54"/>
      <c r="I104" s="55">
        <v>722</v>
      </c>
      <c r="J104" s="52"/>
      <c r="K104" s="20"/>
      <c r="L104" s="54"/>
      <c r="M104" s="55">
        <v>618</v>
      </c>
      <c r="N104" s="52"/>
      <c r="O104" s="20"/>
      <c r="P104" s="54"/>
      <c r="Q104" s="55">
        <v>996</v>
      </c>
      <c r="R104" s="52"/>
      <c r="S104" s="20"/>
      <c r="T104" s="54"/>
      <c r="U104" s="55">
        <v>635</v>
      </c>
      <c r="V104" s="52"/>
      <c r="W104" s="20"/>
      <c r="X104" s="54"/>
      <c r="Y104" s="55">
        <v>142</v>
      </c>
      <c r="Z104" s="52"/>
      <c r="AA104" s="20"/>
      <c r="AB104" s="52"/>
      <c r="AC104" s="53" t="s">
        <v>300</v>
      </c>
      <c r="AD104" s="52" t="s">
        <v>169</v>
      </c>
      <c r="AE104" s="20"/>
      <c r="AF104" s="54"/>
      <c r="AG104" s="73">
        <v>8548</v>
      </c>
      <c r="AH104" s="52"/>
    </row>
    <row r="105" spans="1:34" x14ac:dyDescent="0.25">
      <c r="A105" s="16"/>
      <c r="B105" s="30"/>
      <c r="C105" s="30"/>
      <c r="D105" s="31"/>
      <c r="E105" s="31"/>
      <c r="F105" s="30"/>
      <c r="G105" s="30"/>
      <c r="H105" s="31"/>
      <c r="I105" s="31"/>
      <c r="J105" s="30"/>
      <c r="K105" s="30"/>
      <c r="L105" s="31"/>
      <c r="M105" s="31"/>
      <c r="N105" s="30"/>
      <c r="O105" s="30"/>
      <c r="P105" s="31"/>
      <c r="Q105" s="31"/>
      <c r="R105" s="30"/>
      <c r="S105" s="30"/>
      <c r="T105" s="31"/>
      <c r="U105" s="31"/>
      <c r="V105" s="30"/>
      <c r="W105" s="30"/>
      <c r="X105" s="31"/>
      <c r="Y105" s="31"/>
      <c r="Z105" s="30"/>
      <c r="AA105" s="30"/>
      <c r="AB105" s="31"/>
      <c r="AC105" s="31"/>
      <c r="AD105" s="30"/>
      <c r="AE105" s="30"/>
      <c r="AF105" s="31"/>
      <c r="AG105" s="31"/>
      <c r="AH105" s="30"/>
    </row>
    <row r="106" spans="1:34" ht="15.75" thickBot="1" x14ac:dyDescent="0.3">
      <c r="A106" s="16"/>
      <c r="B106" s="62" t="s">
        <v>956</v>
      </c>
      <c r="C106" s="17"/>
      <c r="D106" s="11" t="s">
        <v>299</v>
      </c>
      <c r="E106" s="71">
        <v>6209</v>
      </c>
      <c r="F106" s="57"/>
      <c r="G106" s="17"/>
      <c r="H106" s="11" t="s">
        <v>299</v>
      </c>
      <c r="I106" s="59">
        <v>909</v>
      </c>
      <c r="J106" s="57"/>
      <c r="K106" s="17"/>
      <c r="L106" s="11" t="s">
        <v>299</v>
      </c>
      <c r="M106" s="71">
        <v>1227</v>
      </c>
      <c r="N106" s="57"/>
      <c r="O106" s="17"/>
      <c r="P106" s="11" t="s">
        <v>299</v>
      </c>
      <c r="Q106" s="71">
        <v>1165</v>
      </c>
      <c r="R106" s="57"/>
      <c r="S106" s="17"/>
      <c r="T106" s="11" t="s">
        <v>299</v>
      </c>
      <c r="U106" s="71">
        <v>1055</v>
      </c>
      <c r="V106" s="57"/>
      <c r="W106" s="17"/>
      <c r="X106" s="11" t="s">
        <v>299</v>
      </c>
      <c r="Y106" s="59">
        <v>195</v>
      </c>
      <c r="Z106" s="57"/>
      <c r="AA106" s="17"/>
      <c r="AB106" s="11" t="s">
        <v>299</v>
      </c>
      <c r="AC106" s="59">
        <v>22</v>
      </c>
      <c r="AD106" s="57"/>
      <c r="AE106" s="17"/>
      <c r="AF106" s="11" t="s">
        <v>299</v>
      </c>
      <c r="AG106" s="71">
        <v>10782</v>
      </c>
      <c r="AH106" s="57"/>
    </row>
    <row r="107" spans="1:34" ht="15.75" thickTop="1" x14ac:dyDescent="0.25">
      <c r="A107" s="16"/>
      <c r="B107" s="30"/>
      <c r="C107" s="30"/>
      <c r="D107" s="33"/>
      <c r="E107" s="33"/>
      <c r="F107" s="30"/>
      <c r="G107" s="30"/>
      <c r="H107" s="33"/>
      <c r="I107" s="33"/>
      <c r="J107" s="30"/>
      <c r="K107" s="30"/>
      <c r="L107" s="33"/>
      <c r="M107" s="33"/>
      <c r="N107" s="30"/>
      <c r="O107" s="30"/>
      <c r="P107" s="33"/>
      <c r="Q107" s="33"/>
      <c r="R107" s="30"/>
      <c r="S107" s="30"/>
      <c r="T107" s="33"/>
      <c r="U107" s="33"/>
      <c r="V107" s="30"/>
      <c r="W107" s="30"/>
      <c r="X107" s="33"/>
      <c r="Y107" s="33"/>
      <c r="Z107" s="30"/>
      <c r="AA107" s="30"/>
      <c r="AB107" s="33"/>
      <c r="AC107" s="33"/>
      <c r="AD107" s="30"/>
      <c r="AE107" s="30"/>
      <c r="AF107" s="33"/>
      <c r="AG107" s="33"/>
      <c r="AH107" s="30"/>
    </row>
    <row r="108" spans="1:34" x14ac:dyDescent="0.25">
      <c r="A108" s="16"/>
      <c r="B108" s="113" t="s">
        <v>957</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51" t="s">
        <v>169</v>
      </c>
    </row>
    <row r="109" spans="1:34" x14ac:dyDescent="0.25">
      <c r="A109" s="16"/>
      <c r="B109" s="56" t="s">
        <v>511</v>
      </c>
      <c r="C109" s="17"/>
      <c r="D109" s="11" t="s">
        <v>299</v>
      </c>
      <c r="E109" s="59">
        <v>239</v>
      </c>
      <c r="F109" s="57"/>
      <c r="G109" s="17"/>
      <c r="H109" s="11" t="s">
        <v>299</v>
      </c>
      <c r="I109" s="59">
        <v>35</v>
      </c>
      <c r="J109" s="57"/>
      <c r="K109" s="17"/>
      <c r="L109" s="11" t="s">
        <v>299</v>
      </c>
      <c r="M109" s="59">
        <v>15</v>
      </c>
      <c r="N109" s="57"/>
      <c r="O109" s="17"/>
      <c r="P109" s="11" t="s">
        <v>299</v>
      </c>
      <c r="Q109" s="59">
        <v>16</v>
      </c>
      <c r="R109" s="57"/>
      <c r="S109" s="17"/>
      <c r="T109" s="11" t="s">
        <v>299</v>
      </c>
      <c r="U109" s="59">
        <v>25</v>
      </c>
      <c r="V109" s="57"/>
      <c r="W109" s="17"/>
      <c r="X109" s="11" t="s">
        <v>299</v>
      </c>
      <c r="Y109" s="59">
        <v>10</v>
      </c>
      <c r="Z109" s="57"/>
      <c r="AA109" s="17"/>
      <c r="AB109" s="57" t="s">
        <v>299</v>
      </c>
      <c r="AC109" s="58" t="s">
        <v>300</v>
      </c>
      <c r="AD109" s="57" t="s">
        <v>169</v>
      </c>
      <c r="AE109" s="17"/>
      <c r="AF109" s="11" t="s">
        <v>299</v>
      </c>
      <c r="AG109" s="59">
        <v>340</v>
      </c>
      <c r="AH109" s="57"/>
    </row>
    <row r="110" spans="1:34" x14ac:dyDescent="0.25">
      <c r="A110" s="16"/>
      <c r="B110" s="72" t="s">
        <v>958</v>
      </c>
      <c r="C110" s="20"/>
      <c r="D110" s="54"/>
      <c r="E110" s="55">
        <v>480</v>
      </c>
      <c r="F110" s="52"/>
      <c r="G110" s="20"/>
      <c r="H110" s="54"/>
      <c r="I110" s="55">
        <v>17</v>
      </c>
      <c r="J110" s="52"/>
      <c r="K110" s="20"/>
      <c r="L110" s="52"/>
      <c r="M110" s="53" t="s">
        <v>300</v>
      </c>
      <c r="N110" s="52" t="s">
        <v>169</v>
      </c>
      <c r="O110" s="20"/>
      <c r="P110" s="54"/>
      <c r="Q110" s="55" t="s">
        <v>960</v>
      </c>
      <c r="R110" s="52" t="s">
        <v>330</v>
      </c>
      <c r="S110" s="20"/>
      <c r="T110" s="54"/>
      <c r="U110" s="55">
        <v>67</v>
      </c>
      <c r="V110" s="52"/>
      <c r="W110" s="20"/>
      <c r="X110" s="54"/>
      <c r="Y110" s="55">
        <v>3</v>
      </c>
      <c r="Z110" s="52"/>
      <c r="AA110" s="20"/>
      <c r="AB110" s="52"/>
      <c r="AC110" s="53" t="s">
        <v>300</v>
      </c>
      <c r="AD110" s="52" t="s">
        <v>169</v>
      </c>
      <c r="AE110" s="20"/>
      <c r="AF110" s="54"/>
      <c r="AG110" s="55">
        <v>537</v>
      </c>
      <c r="AH110" s="52"/>
    </row>
    <row r="111" spans="1:34" x14ac:dyDescent="0.25">
      <c r="A111" s="16"/>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row>
    <row r="112" spans="1:34" x14ac:dyDescent="0.25">
      <c r="A112" s="16"/>
      <c r="B112" s="111" t="s">
        <v>959</v>
      </c>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62" t="s">
        <v>169</v>
      </c>
    </row>
    <row r="113" spans="1:34" x14ac:dyDescent="0.25">
      <c r="A113" s="16"/>
      <c r="B113" s="30"/>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row>
    <row r="114" spans="1:34" x14ac:dyDescent="0.25">
      <c r="A114" s="16"/>
      <c r="B114" s="88">
        <v>2012</v>
      </c>
      <c r="C114" s="20"/>
      <c r="D114" s="19"/>
      <c r="E114" s="19"/>
      <c r="F114" s="19"/>
      <c r="G114" s="20"/>
      <c r="H114" s="19"/>
      <c r="I114" s="19"/>
      <c r="J114" s="19"/>
      <c r="K114" s="20"/>
      <c r="L114" s="19"/>
      <c r="M114" s="19"/>
      <c r="N114" s="19"/>
      <c r="O114" s="20"/>
      <c r="P114" s="19"/>
      <c r="Q114" s="19"/>
      <c r="R114" s="19"/>
      <c r="S114" s="20"/>
      <c r="T114" s="19"/>
      <c r="U114" s="19"/>
      <c r="V114" s="19"/>
      <c r="W114" s="20"/>
      <c r="X114" s="19"/>
      <c r="Y114" s="19"/>
      <c r="Z114" s="19"/>
      <c r="AA114" s="20"/>
      <c r="AB114" s="19"/>
      <c r="AC114" s="19"/>
      <c r="AD114" s="19"/>
      <c r="AE114" s="20"/>
      <c r="AF114" s="19"/>
      <c r="AG114" s="19"/>
      <c r="AH114" s="19"/>
    </row>
    <row r="115" spans="1:34" x14ac:dyDescent="0.25">
      <c r="A115" s="16"/>
      <c r="B115" s="62" t="s">
        <v>951</v>
      </c>
      <c r="C115" s="17"/>
      <c r="D115" s="4"/>
      <c r="E115" s="4"/>
      <c r="F115" s="4"/>
      <c r="G115" s="17"/>
      <c r="H115" s="4"/>
      <c r="I115" s="4"/>
      <c r="J115" s="4"/>
      <c r="K115" s="17"/>
      <c r="L115" s="4"/>
      <c r="M115" s="4"/>
      <c r="N115" s="4"/>
      <c r="O115" s="17"/>
      <c r="P115" s="4"/>
      <c r="Q115" s="4"/>
      <c r="R115" s="4"/>
      <c r="S115" s="17"/>
      <c r="T115" s="4"/>
      <c r="U115" s="4"/>
      <c r="V115" s="4"/>
      <c r="W115" s="17"/>
      <c r="X115" s="4"/>
      <c r="Y115" s="4"/>
      <c r="Z115" s="4"/>
      <c r="AA115" s="17"/>
      <c r="AB115" s="4"/>
      <c r="AC115" s="4"/>
      <c r="AD115" s="4"/>
      <c r="AE115" s="17"/>
      <c r="AF115" s="4"/>
      <c r="AG115" s="4"/>
      <c r="AH115" s="4"/>
    </row>
    <row r="116" spans="1:34" x14ac:dyDescent="0.25">
      <c r="A116" s="16"/>
      <c r="B116" s="72" t="s">
        <v>952</v>
      </c>
      <c r="C116" s="20"/>
      <c r="D116" s="54" t="s">
        <v>299</v>
      </c>
      <c r="E116" s="73">
        <v>1076</v>
      </c>
      <c r="F116" s="52"/>
      <c r="G116" s="20"/>
      <c r="H116" s="54" t="s">
        <v>299</v>
      </c>
      <c r="I116" s="55">
        <v>5</v>
      </c>
      <c r="J116" s="52"/>
      <c r="K116" s="20"/>
      <c r="L116" s="54" t="s">
        <v>299</v>
      </c>
      <c r="M116" s="55">
        <v>28</v>
      </c>
      <c r="N116" s="52"/>
      <c r="O116" s="20"/>
      <c r="P116" s="54" t="s">
        <v>299</v>
      </c>
      <c r="Q116" s="55">
        <v>32</v>
      </c>
      <c r="R116" s="52"/>
      <c r="S116" s="20"/>
      <c r="T116" s="54" t="s">
        <v>299</v>
      </c>
      <c r="U116" s="55">
        <v>110</v>
      </c>
      <c r="V116" s="52"/>
      <c r="W116" s="20"/>
      <c r="X116" s="52" t="s">
        <v>299</v>
      </c>
      <c r="Y116" s="53" t="s">
        <v>300</v>
      </c>
      <c r="Z116" s="52" t="s">
        <v>169</v>
      </c>
      <c r="AA116" s="20"/>
      <c r="AB116" s="52" t="s">
        <v>299</v>
      </c>
      <c r="AC116" s="53" t="s">
        <v>300</v>
      </c>
      <c r="AD116" s="52" t="s">
        <v>169</v>
      </c>
      <c r="AE116" s="20"/>
      <c r="AF116" s="54" t="s">
        <v>299</v>
      </c>
      <c r="AG116" s="73">
        <v>1251</v>
      </c>
      <c r="AH116" s="52"/>
    </row>
    <row r="117" spans="1:34" x14ac:dyDescent="0.25">
      <c r="A117" s="16"/>
      <c r="B117" s="56" t="s">
        <v>953</v>
      </c>
      <c r="C117" s="17"/>
      <c r="D117" s="11"/>
      <c r="E117" s="71">
        <v>3334</v>
      </c>
      <c r="F117" s="57"/>
      <c r="G117" s="17"/>
      <c r="H117" s="11"/>
      <c r="I117" s="59">
        <v>17</v>
      </c>
      <c r="J117" s="57"/>
      <c r="K117" s="17"/>
      <c r="L117" s="11"/>
      <c r="M117" s="59">
        <v>6</v>
      </c>
      <c r="N117" s="57"/>
      <c r="O117" s="17"/>
      <c r="P117" s="11"/>
      <c r="Q117" s="59">
        <v>7</v>
      </c>
      <c r="R117" s="57"/>
      <c r="S117" s="17"/>
      <c r="T117" s="11"/>
      <c r="U117" s="59">
        <v>26</v>
      </c>
      <c r="V117" s="57"/>
      <c r="W117" s="17"/>
      <c r="X117" s="11"/>
      <c r="Y117" s="59">
        <v>2</v>
      </c>
      <c r="Z117" s="57"/>
      <c r="AA117" s="17"/>
      <c r="AB117" s="11"/>
      <c r="AC117" s="59">
        <v>15</v>
      </c>
      <c r="AD117" s="57"/>
      <c r="AE117" s="17"/>
      <c r="AF117" s="11"/>
      <c r="AG117" s="71">
        <v>3407</v>
      </c>
      <c r="AH117" s="57"/>
    </row>
    <row r="118" spans="1:34" x14ac:dyDescent="0.25">
      <c r="A118" s="16"/>
      <c r="B118" s="51" t="s">
        <v>954</v>
      </c>
      <c r="C118" s="20"/>
      <c r="D118" s="54"/>
      <c r="E118" s="55">
        <v>364</v>
      </c>
      <c r="F118" s="52"/>
      <c r="G118" s="20"/>
      <c r="H118" s="54"/>
      <c r="I118" s="55">
        <v>94</v>
      </c>
      <c r="J118" s="52"/>
      <c r="K118" s="20"/>
      <c r="L118" s="54"/>
      <c r="M118" s="55">
        <v>690</v>
      </c>
      <c r="N118" s="52"/>
      <c r="O118" s="20"/>
      <c r="P118" s="54"/>
      <c r="Q118" s="55">
        <v>142</v>
      </c>
      <c r="R118" s="52"/>
      <c r="S118" s="20"/>
      <c r="T118" s="54"/>
      <c r="U118" s="55">
        <v>111</v>
      </c>
      <c r="V118" s="52"/>
      <c r="W118" s="20"/>
      <c r="X118" s="54"/>
      <c r="Y118" s="55">
        <v>155</v>
      </c>
      <c r="Z118" s="52"/>
      <c r="AA118" s="20"/>
      <c r="AB118" s="54"/>
      <c r="AC118" s="55">
        <v>81</v>
      </c>
      <c r="AD118" s="52"/>
      <c r="AE118" s="20"/>
      <c r="AF118" s="54"/>
      <c r="AG118" s="73">
        <v>1637</v>
      </c>
      <c r="AH118" s="52"/>
    </row>
    <row r="119" spans="1:34" ht="15.75" thickBot="1" x14ac:dyDescent="0.3">
      <c r="A119" s="16"/>
      <c r="B119" s="62" t="s">
        <v>955</v>
      </c>
      <c r="C119" s="17"/>
      <c r="D119" s="11"/>
      <c r="E119" s="71">
        <v>4465</v>
      </c>
      <c r="F119" s="57"/>
      <c r="G119" s="17"/>
      <c r="H119" s="11"/>
      <c r="I119" s="59">
        <v>762</v>
      </c>
      <c r="J119" s="57"/>
      <c r="K119" s="17"/>
      <c r="L119" s="11"/>
      <c r="M119" s="59">
        <v>394</v>
      </c>
      <c r="N119" s="57"/>
      <c r="O119" s="17"/>
      <c r="P119" s="11"/>
      <c r="Q119" s="59">
        <v>915</v>
      </c>
      <c r="R119" s="57"/>
      <c r="S119" s="17"/>
      <c r="T119" s="11"/>
      <c r="U119" s="59">
        <v>837</v>
      </c>
      <c r="V119" s="57"/>
      <c r="W119" s="17"/>
      <c r="X119" s="11"/>
      <c r="Y119" s="59">
        <v>161</v>
      </c>
      <c r="Z119" s="57"/>
      <c r="AA119" s="17"/>
      <c r="AB119" s="11"/>
      <c r="AC119" s="59">
        <v>2</v>
      </c>
      <c r="AD119" s="57"/>
      <c r="AE119" s="17"/>
      <c r="AF119" s="11"/>
      <c r="AG119" s="71">
        <v>7536</v>
      </c>
      <c r="AH119" s="57"/>
    </row>
    <row r="120" spans="1:34" x14ac:dyDescent="0.25">
      <c r="A120" s="16"/>
      <c r="B120" s="30"/>
      <c r="C120" s="30"/>
      <c r="D120" s="31"/>
      <c r="E120" s="31"/>
      <c r="F120" s="30"/>
      <c r="G120" s="30"/>
      <c r="H120" s="31"/>
      <c r="I120" s="31"/>
      <c r="J120" s="30"/>
      <c r="K120" s="30"/>
      <c r="L120" s="31"/>
      <c r="M120" s="31"/>
      <c r="N120" s="30"/>
      <c r="O120" s="30"/>
      <c r="P120" s="31"/>
      <c r="Q120" s="31"/>
      <c r="R120" s="30"/>
      <c r="S120" s="30"/>
      <c r="T120" s="31"/>
      <c r="U120" s="31"/>
      <c r="V120" s="30"/>
      <c r="W120" s="30"/>
      <c r="X120" s="31"/>
      <c r="Y120" s="31"/>
      <c r="Z120" s="30"/>
      <c r="AA120" s="30"/>
      <c r="AB120" s="31"/>
      <c r="AC120" s="31"/>
      <c r="AD120" s="30"/>
      <c r="AE120" s="30"/>
      <c r="AF120" s="31"/>
      <c r="AG120" s="31"/>
      <c r="AH120" s="30"/>
    </row>
    <row r="121" spans="1:34" ht="15.75" thickBot="1" x14ac:dyDescent="0.3">
      <c r="A121" s="16"/>
      <c r="B121" s="51" t="s">
        <v>956</v>
      </c>
      <c r="C121" s="20"/>
      <c r="D121" s="54" t="s">
        <v>299</v>
      </c>
      <c r="E121" s="73">
        <v>9239</v>
      </c>
      <c r="F121" s="52"/>
      <c r="G121" s="20"/>
      <c r="H121" s="54" t="s">
        <v>299</v>
      </c>
      <c r="I121" s="55">
        <v>878</v>
      </c>
      <c r="J121" s="52"/>
      <c r="K121" s="20"/>
      <c r="L121" s="54" t="s">
        <v>299</v>
      </c>
      <c r="M121" s="73">
        <v>1118</v>
      </c>
      <c r="N121" s="52"/>
      <c r="O121" s="20"/>
      <c r="P121" s="54" t="s">
        <v>299</v>
      </c>
      <c r="Q121" s="73">
        <v>1096</v>
      </c>
      <c r="R121" s="52"/>
      <c r="S121" s="20"/>
      <c r="T121" s="54" t="s">
        <v>299</v>
      </c>
      <c r="U121" s="73">
        <v>1084</v>
      </c>
      <c r="V121" s="52"/>
      <c r="W121" s="20"/>
      <c r="X121" s="54" t="s">
        <v>299</v>
      </c>
      <c r="Y121" s="55">
        <v>318</v>
      </c>
      <c r="Z121" s="52"/>
      <c r="AA121" s="20"/>
      <c r="AB121" s="54" t="s">
        <v>299</v>
      </c>
      <c r="AC121" s="55">
        <v>98</v>
      </c>
      <c r="AD121" s="52"/>
      <c r="AE121" s="20"/>
      <c r="AF121" s="54" t="s">
        <v>299</v>
      </c>
      <c r="AG121" s="73">
        <v>13831</v>
      </c>
      <c r="AH121" s="52"/>
    </row>
    <row r="122" spans="1:34" ht="15.75" thickTop="1" x14ac:dyDescent="0.25">
      <c r="A122" s="16"/>
      <c r="B122" s="30"/>
      <c r="C122" s="30"/>
      <c r="D122" s="33"/>
      <c r="E122" s="33"/>
      <c r="F122" s="30"/>
      <c r="G122" s="30"/>
      <c r="H122" s="33"/>
      <c r="I122" s="33"/>
      <c r="J122" s="30"/>
      <c r="K122" s="30"/>
      <c r="L122" s="33"/>
      <c r="M122" s="33"/>
      <c r="N122" s="30"/>
      <c r="O122" s="30"/>
      <c r="P122" s="33"/>
      <c r="Q122" s="33"/>
      <c r="R122" s="30"/>
      <c r="S122" s="30"/>
      <c r="T122" s="33"/>
      <c r="U122" s="33"/>
      <c r="V122" s="30"/>
      <c r="W122" s="30"/>
      <c r="X122" s="33"/>
      <c r="Y122" s="33"/>
      <c r="Z122" s="30"/>
      <c r="AA122" s="30"/>
      <c r="AB122" s="33"/>
      <c r="AC122" s="33"/>
      <c r="AD122" s="30"/>
      <c r="AE122" s="30"/>
      <c r="AF122" s="33"/>
      <c r="AG122" s="33"/>
      <c r="AH122" s="30"/>
    </row>
    <row r="123" spans="1:34" x14ac:dyDescent="0.25">
      <c r="A123" s="16"/>
      <c r="B123" s="111" t="s">
        <v>957</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62" t="s">
        <v>169</v>
      </c>
    </row>
    <row r="124" spans="1:34" x14ac:dyDescent="0.25">
      <c r="A124" s="16"/>
      <c r="B124" s="72" t="s">
        <v>511</v>
      </c>
      <c r="C124" s="20"/>
      <c r="D124" s="54" t="s">
        <v>299</v>
      </c>
      <c r="E124" s="55">
        <v>215</v>
      </c>
      <c r="F124" s="52"/>
      <c r="G124" s="20"/>
      <c r="H124" s="54" t="s">
        <v>299</v>
      </c>
      <c r="I124" s="55">
        <v>38</v>
      </c>
      <c r="J124" s="52"/>
      <c r="K124" s="20"/>
      <c r="L124" s="54" t="s">
        <v>299</v>
      </c>
      <c r="M124" s="55">
        <v>16</v>
      </c>
      <c r="N124" s="52"/>
      <c r="O124" s="20"/>
      <c r="P124" s="54" t="s">
        <v>299</v>
      </c>
      <c r="Q124" s="55">
        <v>12</v>
      </c>
      <c r="R124" s="52"/>
      <c r="S124" s="20"/>
      <c r="T124" s="54" t="s">
        <v>299</v>
      </c>
      <c r="U124" s="55">
        <v>24</v>
      </c>
      <c r="V124" s="52"/>
      <c r="W124" s="20"/>
      <c r="X124" s="54" t="s">
        <v>299</v>
      </c>
      <c r="Y124" s="55">
        <v>11</v>
      </c>
      <c r="Z124" s="52"/>
      <c r="AA124" s="20"/>
      <c r="AB124" s="52" t="s">
        <v>299</v>
      </c>
      <c r="AC124" s="53" t="s">
        <v>300</v>
      </c>
      <c r="AD124" s="52" t="s">
        <v>169</v>
      </c>
      <c r="AE124" s="20"/>
      <c r="AF124" s="54" t="s">
        <v>299</v>
      </c>
      <c r="AG124" s="55">
        <v>316</v>
      </c>
      <c r="AH124" s="52"/>
    </row>
    <row r="125" spans="1:34" x14ac:dyDescent="0.25">
      <c r="A125" s="16"/>
      <c r="B125" s="56" t="s">
        <v>958</v>
      </c>
      <c r="C125" s="17"/>
      <c r="D125" s="11"/>
      <c r="E125" s="59">
        <v>473</v>
      </c>
      <c r="F125" s="57"/>
      <c r="G125" s="17"/>
      <c r="H125" s="11"/>
      <c r="I125" s="59">
        <v>245</v>
      </c>
      <c r="J125" s="57"/>
      <c r="K125" s="17"/>
      <c r="L125" s="57"/>
      <c r="M125" s="58" t="s">
        <v>300</v>
      </c>
      <c r="N125" s="57" t="s">
        <v>169</v>
      </c>
      <c r="O125" s="17"/>
      <c r="P125" s="11"/>
      <c r="Q125" s="59">
        <v>207</v>
      </c>
      <c r="R125" s="57"/>
      <c r="S125" s="17"/>
      <c r="T125" s="11"/>
      <c r="U125" s="59">
        <v>89</v>
      </c>
      <c r="V125" s="57"/>
      <c r="W125" s="17"/>
      <c r="X125" s="11"/>
      <c r="Y125" s="59">
        <v>18</v>
      </c>
      <c r="Z125" s="57"/>
      <c r="AA125" s="17"/>
      <c r="AB125" s="57"/>
      <c r="AC125" s="58" t="s">
        <v>300</v>
      </c>
      <c r="AD125" s="57" t="s">
        <v>169</v>
      </c>
      <c r="AE125" s="17"/>
      <c r="AF125" s="11"/>
      <c r="AG125" s="71">
        <v>1032</v>
      </c>
      <c r="AH125" s="57"/>
    </row>
    <row r="126" spans="1:34" ht="18.75" x14ac:dyDescent="0.3">
      <c r="A126" s="16"/>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row>
    <row r="127" spans="1:34" x14ac:dyDescent="0.25">
      <c r="A127" s="16"/>
      <c r="B127" s="67" t="s">
        <v>961</v>
      </c>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row>
    <row r="128" spans="1:34" x14ac:dyDescent="0.25">
      <c r="A128" s="16"/>
      <c r="B128" s="68" t="s">
        <v>962</v>
      </c>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row>
    <row r="129" spans="1:34" x14ac:dyDescent="0.25">
      <c r="A129" s="16"/>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row>
    <row r="130" spans="1:34" x14ac:dyDescent="0.25">
      <c r="A130" s="16"/>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row>
    <row r="131" spans="1:34" x14ac:dyDescent="0.25">
      <c r="A131" s="16"/>
      <c r="B131" s="40"/>
      <c r="C131" s="40"/>
      <c r="D131" s="85" t="s">
        <v>885</v>
      </c>
      <c r="E131" s="85"/>
      <c r="F131" s="40"/>
      <c r="G131" s="40"/>
      <c r="H131" s="85" t="s">
        <v>294</v>
      </c>
      <c r="I131" s="85"/>
      <c r="J131" s="40"/>
      <c r="K131" s="40"/>
      <c r="L131" s="85" t="s">
        <v>886</v>
      </c>
      <c r="M131" s="85"/>
      <c r="N131" s="40"/>
      <c r="O131" s="40"/>
      <c r="P131" s="85" t="s">
        <v>295</v>
      </c>
      <c r="Q131" s="85"/>
      <c r="R131" s="40"/>
      <c r="S131" s="40"/>
      <c r="T131" s="85" t="s">
        <v>931</v>
      </c>
      <c r="U131" s="85"/>
      <c r="V131" s="40"/>
      <c r="W131" s="40"/>
      <c r="X131" s="85" t="s">
        <v>949</v>
      </c>
      <c r="Y131" s="85"/>
      <c r="Z131" s="40"/>
      <c r="AA131" s="40"/>
      <c r="AB131" s="85" t="s">
        <v>34</v>
      </c>
      <c r="AC131" s="85"/>
      <c r="AD131" s="40"/>
      <c r="AE131" s="40"/>
      <c r="AF131" s="85" t="s">
        <v>890</v>
      </c>
      <c r="AG131" s="85"/>
      <c r="AH131" s="40"/>
    </row>
    <row r="132" spans="1:34" ht="15.75" thickBot="1" x14ac:dyDescent="0.3">
      <c r="A132" s="16"/>
      <c r="B132" s="40"/>
      <c r="C132" s="40"/>
      <c r="D132" s="86"/>
      <c r="E132" s="86"/>
      <c r="F132" s="40"/>
      <c r="G132" s="40"/>
      <c r="H132" s="86"/>
      <c r="I132" s="86"/>
      <c r="J132" s="40"/>
      <c r="K132" s="40"/>
      <c r="L132" s="86"/>
      <c r="M132" s="86"/>
      <c r="N132" s="40"/>
      <c r="O132" s="40"/>
      <c r="P132" s="86"/>
      <c r="Q132" s="86"/>
      <c r="R132" s="40"/>
      <c r="S132" s="40"/>
      <c r="T132" s="86"/>
      <c r="U132" s="86"/>
      <c r="V132" s="40"/>
      <c r="W132" s="40"/>
      <c r="X132" s="86"/>
      <c r="Y132" s="86"/>
      <c r="Z132" s="40"/>
      <c r="AA132" s="40"/>
      <c r="AB132" s="86" t="s">
        <v>889</v>
      </c>
      <c r="AC132" s="86"/>
      <c r="AD132" s="40"/>
      <c r="AE132" s="40"/>
      <c r="AF132" s="86"/>
      <c r="AG132" s="86"/>
      <c r="AH132" s="40"/>
    </row>
    <row r="133" spans="1:34" x14ac:dyDescent="0.25">
      <c r="A133" s="16"/>
      <c r="B133" s="17"/>
      <c r="C133" s="17"/>
      <c r="D133" s="60" t="s">
        <v>296</v>
      </c>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17"/>
    </row>
    <row r="134" spans="1:34" x14ac:dyDescent="0.25">
      <c r="A134" s="16"/>
      <c r="B134" s="88">
        <v>2014</v>
      </c>
      <c r="C134" s="20"/>
      <c r="D134" s="19"/>
      <c r="E134" s="19"/>
      <c r="F134" s="19"/>
      <c r="G134" s="20"/>
      <c r="H134" s="19"/>
      <c r="I134" s="19"/>
      <c r="J134" s="19"/>
      <c r="K134" s="20"/>
      <c r="L134" s="19"/>
      <c r="M134" s="19"/>
      <c r="N134" s="19"/>
      <c r="O134" s="20"/>
      <c r="P134" s="19"/>
      <c r="Q134" s="19"/>
      <c r="R134" s="19"/>
      <c r="S134" s="20"/>
      <c r="T134" s="19"/>
      <c r="U134" s="19"/>
      <c r="V134" s="19"/>
      <c r="W134" s="20"/>
      <c r="X134" s="19"/>
      <c r="Y134" s="19"/>
      <c r="Z134" s="19"/>
      <c r="AA134" s="20"/>
      <c r="AB134" s="19"/>
      <c r="AC134" s="19"/>
      <c r="AD134" s="19"/>
      <c r="AE134" s="20"/>
      <c r="AF134" s="19"/>
      <c r="AG134" s="19"/>
      <c r="AH134" s="19"/>
    </row>
    <row r="135" spans="1:34" x14ac:dyDescent="0.25">
      <c r="A135" s="16"/>
      <c r="B135" s="62" t="s">
        <v>148</v>
      </c>
      <c r="C135" s="17"/>
      <c r="D135" s="11" t="s">
        <v>299</v>
      </c>
      <c r="E135" s="71">
        <v>47001</v>
      </c>
      <c r="F135" s="57"/>
      <c r="G135" s="17"/>
      <c r="H135" s="11" t="s">
        <v>299</v>
      </c>
      <c r="I135" s="71">
        <v>14003</v>
      </c>
      <c r="J135" s="57"/>
      <c r="K135" s="17"/>
      <c r="L135" s="11" t="s">
        <v>299</v>
      </c>
      <c r="M135" s="71">
        <v>9895</v>
      </c>
      <c r="N135" s="57"/>
      <c r="O135" s="17"/>
      <c r="P135" s="11" t="s">
        <v>299</v>
      </c>
      <c r="Q135" s="71">
        <v>8289</v>
      </c>
      <c r="R135" s="57"/>
      <c r="S135" s="17"/>
      <c r="T135" s="11" t="s">
        <v>299</v>
      </c>
      <c r="U135" s="71">
        <v>10463</v>
      </c>
      <c r="V135" s="57"/>
      <c r="W135" s="17"/>
      <c r="X135" s="57" t="s">
        <v>299</v>
      </c>
      <c r="Y135" s="58" t="s">
        <v>300</v>
      </c>
      <c r="Z135" s="57" t="s">
        <v>169</v>
      </c>
      <c r="AA135" s="17"/>
      <c r="AB135" s="11" t="s">
        <v>299</v>
      </c>
      <c r="AC135" s="59">
        <v>201</v>
      </c>
      <c r="AD135" s="57"/>
      <c r="AE135" s="17"/>
      <c r="AF135" s="11" t="s">
        <v>299</v>
      </c>
      <c r="AG135" s="71">
        <v>89852</v>
      </c>
      <c r="AH135" s="57"/>
    </row>
    <row r="136" spans="1:34" ht="15.75" thickBot="1" x14ac:dyDescent="0.3">
      <c r="A136" s="16"/>
      <c r="B136" s="51" t="s">
        <v>963</v>
      </c>
      <c r="C136" s="20"/>
      <c r="D136" s="54"/>
      <c r="E136" s="73">
        <v>4151</v>
      </c>
      <c r="F136" s="52"/>
      <c r="G136" s="20"/>
      <c r="H136" s="54"/>
      <c r="I136" s="73">
        <v>1090</v>
      </c>
      <c r="J136" s="52"/>
      <c r="K136" s="20"/>
      <c r="L136" s="54"/>
      <c r="M136" s="55">
        <v>529</v>
      </c>
      <c r="N136" s="52"/>
      <c r="O136" s="20"/>
      <c r="P136" s="54"/>
      <c r="Q136" s="55">
        <v>549</v>
      </c>
      <c r="R136" s="52"/>
      <c r="S136" s="20"/>
      <c r="T136" s="54"/>
      <c r="U136" s="55">
        <v>672</v>
      </c>
      <c r="V136" s="52"/>
      <c r="W136" s="20"/>
      <c r="X136" s="52"/>
      <c r="Y136" s="53" t="s">
        <v>300</v>
      </c>
      <c r="Z136" s="52" t="s">
        <v>169</v>
      </c>
      <c r="AA136" s="20"/>
      <c r="AB136" s="54"/>
      <c r="AC136" s="55">
        <v>23</v>
      </c>
      <c r="AD136" s="52"/>
      <c r="AE136" s="20"/>
      <c r="AF136" s="54"/>
      <c r="AG136" s="73">
        <v>7014</v>
      </c>
      <c r="AH136" s="52"/>
    </row>
    <row r="137" spans="1:34" x14ac:dyDescent="0.25">
      <c r="A137" s="16"/>
      <c r="B137" s="30"/>
      <c r="C137" s="30"/>
      <c r="D137" s="31"/>
      <c r="E137" s="31"/>
      <c r="F137" s="30"/>
      <c r="G137" s="30"/>
      <c r="H137" s="31"/>
      <c r="I137" s="31"/>
      <c r="J137" s="30"/>
      <c r="K137" s="30"/>
      <c r="L137" s="31"/>
      <c r="M137" s="31"/>
      <c r="N137" s="30"/>
      <c r="O137" s="30"/>
      <c r="P137" s="31"/>
      <c r="Q137" s="31"/>
      <c r="R137" s="30"/>
      <c r="S137" s="30"/>
      <c r="T137" s="31"/>
      <c r="U137" s="31"/>
      <c r="V137" s="30"/>
      <c r="W137" s="30"/>
      <c r="X137" s="31"/>
      <c r="Y137" s="31"/>
      <c r="Z137" s="30"/>
      <c r="AA137" s="30"/>
      <c r="AB137" s="31"/>
      <c r="AC137" s="31"/>
      <c r="AD137" s="30"/>
      <c r="AE137" s="30"/>
      <c r="AF137" s="31"/>
      <c r="AG137" s="31"/>
      <c r="AH137" s="30"/>
    </row>
    <row r="138" spans="1:34" x14ac:dyDescent="0.25">
      <c r="A138" s="16"/>
      <c r="B138" s="2"/>
      <c r="C138" s="17"/>
      <c r="D138" s="11"/>
      <c r="E138" s="71">
        <v>51152</v>
      </c>
      <c r="F138" s="57"/>
      <c r="G138" s="17"/>
      <c r="H138" s="11"/>
      <c r="I138" s="71">
        <v>15093</v>
      </c>
      <c r="J138" s="57"/>
      <c r="K138" s="17"/>
      <c r="L138" s="11"/>
      <c r="M138" s="71">
        <v>10424</v>
      </c>
      <c r="N138" s="57"/>
      <c r="O138" s="17"/>
      <c r="P138" s="11"/>
      <c r="Q138" s="71">
        <v>8838</v>
      </c>
      <c r="R138" s="57"/>
      <c r="S138" s="17"/>
      <c r="T138" s="11"/>
      <c r="U138" s="71">
        <v>11135</v>
      </c>
      <c r="V138" s="57"/>
      <c r="W138" s="17"/>
      <c r="X138" s="57"/>
      <c r="Y138" s="58" t="s">
        <v>300</v>
      </c>
      <c r="Z138" s="57" t="s">
        <v>169</v>
      </c>
      <c r="AA138" s="17"/>
      <c r="AB138" s="11"/>
      <c r="AC138" s="59">
        <v>224</v>
      </c>
      <c r="AD138" s="57"/>
      <c r="AE138" s="17"/>
      <c r="AF138" s="11"/>
      <c r="AG138" s="71">
        <v>96866</v>
      </c>
      <c r="AH138" s="57"/>
    </row>
    <row r="139" spans="1:34" ht="15.75" thickBot="1" x14ac:dyDescent="0.3">
      <c r="A139" s="16"/>
      <c r="B139" s="51" t="s">
        <v>964</v>
      </c>
      <c r="C139" s="20"/>
      <c r="D139" s="54"/>
      <c r="E139" s="55" t="s">
        <v>965</v>
      </c>
      <c r="F139" s="52" t="s">
        <v>330</v>
      </c>
      <c r="G139" s="20"/>
      <c r="H139" s="54"/>
      <c r="I139" s="55" t="s">
        <v>966</v>
      </c>
      <c r="J139" s="52" t="s">
        <v>330</v>
      </c>
      <c r="K139" s="20"/>
      <c r="L139" s="54"/>
      <c r="M139" s="55" t="s">
        <v>967</v>
      </c>
      <c r="N139" s="52" t="s">
        <v>330</v>
      </c>
      <c r="O139" s="20"/>
      <c r="P139" s="54"/>
      <c r="Q139" s="55" t="s">
        <v>968</v>
      </c>
      <c r="R139" s="52" t="s">
        <v>330</v>
      </c>
      <c r="S139" s="20"/>
      <c r="T139" s="54"/>
      <c r="U139" s="55" t="s">
        <v>969</v>
      </c>
      <c r="V139" s="52" t="s">
        <v>330</v>
      </c>
      <c r="W139" s="20"/>
      <c r="X139" s="52"/>
      <c r="Y139" s="53" t="s">
        <v>300</v>
      </c>
      <c r="Z139" s="52" t="s">
        <v>169</v>
      </c>
      <c r="AA139" s="20"/>
      <c r="AB139" s="54"/>
      <c r="AC139" s="55" t="s">
        <v>970</v>
      </c>
      <c r="AD139" s="52" t="s">
        <v>330</v>
      </c>
      <c r="AE139" s="20"/>
      <c r="AF139" s="54"/>
      <c r="AG139" s="55" t="s">
        <v>971</v>
      </c>
      <c r="AH139" s="52" t="s">
        <v>330</v>
      </c>
    </row>
    <row r="140" spans="1:34" x14ac:dyDescent="0.25">
      <c r="A140" s="16"/>
      <c r="B140" s="30"/>
      <c r="C140" s="30"/>
      <c r="D140" s="31"/>
      <c r="E140" s="31"/>
      <c r="F140" s="30"/>
      <c r="G140" s="30"/>
      <c r="H140" s="31"/>
      <c r="I140" s="31"/>
      <c r="J140" s="30"/>
      <c r="K140" s="30"/>
      <c r="L140" s="31"/>
      <c r="M140" s="31"/>
      <c r="N140" s="30"/>
      <c r="O140" s="30"/>
      <c r="P140" s="31"/>
      <c r="Q140" s="31"/>
      <c r="R140" s="30"/>
      <c r="S140" s="30"/>
      <c r="T140" s="31"/>
      <c r="U140" s="31"/>
      <c r="V140" s="30"/>
      <c r="W140" s="30"/>
      <c r="X140" s="31"/>
      <c r="Y140" s="31"/>
      <c r="Z140" s="30"/>
      <c r="AA140" s="30"/>
      <c r="AB140" s="31"/>
      <c r="AC140" s="31"/>
      <c r="AD140" s="30"/>
      <c r="AE140" s="30"/>
      <c r="AF140" s="31"/>
      <c r="AG140" s="31"/>
      <c r="AH140" s="30"/>
    </row>
    <row r="141" spans="1:34" ht="15.75" thickBot="1" x14ac:dyDescent="0.3">
      <c r="A141" s="16"/>
      <c r="B141" s="2"/>
      <c r="C141" s="17"/>
      <c r="D141" s="11" t="s">
        <v>299</v>
      </c>
      <c r="E141" s="71">
        <v>23947</v>
      </c>
      <c r="F141" s="57"/>
      <c r="G141" s="17"/>
      <c r="H141" s="11" t="s">
        <v>299</v>
      </c>
      <c r="I141" s="71">
        <v>5440</v>
      </c>
      <c r="J141" s="57"/>
      <c r="K141" s="17"/>
      <c r="L141" s="11" t="s">
        <v>299</v>
      </c>
      <c r="M141" s="71">
        <v>4055</v>
      </c>
      <c r="N141" s="57"/>
      <c r="O141" s="17"/>
      <c r="P141" s="11" t="s">
        <v>299</v>
      </c>
      <c r="Q141" s="71">
        <v>5640</v>
      </c>
      <c r="R141" s="57"/>
      <c r="S141" s="17"/>
      <c r="T141" s="11" t="s">
        <v>299</v>
      </c>
      <c r="U141" s="71">
        <v>4760</v>
      </c>
      <c r="V141" s="57"/>
      <c r="W141" s="17"/>
      <c r="X141" s="57" t="s">
        <v>299</v>
      </c>
      <c r="Y141" s="58" t="s">
        <v>300</v>
      </c>
      <c r="Z141" s="57" t="s">
        <v>169</v>
      </c>
      <c r="AA141" s="17"/>
      <c r="AB141" s="11" t="s">
        <v>299</v>
      </c>
      <c r="AC141" s="59">
        <v>23</v>
      </c>
      <c r="AD141" s="57"/>
      <c r="AE141" s="17"/>
      <c r="AF141" s="11" t="s">
        <v>299</v>
      </c>
      <c r="AG141" s="71">
        <v>43865</v>
      </c>
      <c r="AH141" s="57"/>
    </row>
    <row r="142" spans="1:34" ht="15.75" thickTop="1" x14ac:dyDescent="0.25">
      <c r="A142" s="16"/>
      <c r="B142" s="30"/>
      <c r="C142" s="30"/>
      <c r="D142" s="33"/>
      <c r="E142" s="33"/>
      <c r="F142" s="30"/>
      <c r="G142" s="30"/>
      <c r="H142" s="33"/>
      <c r="I142" s="33"/>
      <c r="J142" s="30"/>
      <c r="K142" s="30"/>
      <c r="L142" s="33"/>
      <c r="M142" s="33"/>
      <c r="N142" s="30"/>
      <c r="O142" s="30"/>
      <c r="P142" s="33"/>
      <c r="Q142" s="33"/>
      <c r="R142" s="30"/>
      <c r="S142" s="30"/>
      <c r="T142" s="33"/>
      <c r="U142" s="33"/>
      <c r="V142" s="30"/>
      <c r="W142" s="30"/>
      <c r="X142" s="33"/>
      <c r="Y142" s="33"/>
      <c r="Z142" s="30"/>
      <c r="AA142" s="30"/>
      <c r="AB142" s="33"/>
      <c r="AC142" s="33"/>
      <c r="AD142" s="30"/>
      <c r="AE142" s="30"/>
      <c r="AF142" s="33"/>
      <c r="AG142" s="33"/>
      <c r="AH142" s="30"/>
    </row>
    <row r="143" spans="1:34" x14ac:dyDescent="0.25">
      <c r="A143" s="16"/>
      <c r="B143" s="30"/>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row>
    <row r="144" spans="1:34" x14ac:dyDescent="0.25">
      <c r="A144" s="16"/>
      <c r="B144" s="88">
        <v>2013</v>
      </c>
      <c r="C144" s="20"/>
      <c r="D144" s="19"/>
      <c r="E144" s="19"/>
      <c r="F144" s="19"/>
      <c r="G144" s="20"/>
      <c r="H144" s="19"/>
      <c r="I144" s="19"/>
      <c r="J144" s="19"/>
      <c r="K144" s="20"/>
      <c r="L144" s="19"/>
      <c r="M144" s="19"/>
      <c r="N144" s="19"/>
      <c r="O144" s="20"/>
      <c r="P144" s="19"/>
      <c r="Q144" s="19"/>
      <c r="R144" s="19"/>
      <c r="S144" s="20"/>
      <c r="T144" s="19"/>
      <c r="U144" s="19"/>
      <c r="V144" s="19"/>
      <c r="W144" s="20"/>
      <c r="X144" s="19"/>
      <c r="Y144" s="19"/>
      <c r="Z144" s="19"/>
      <c r="AA144" s="20"/>
      <c r="AB144" s="19"/>
      <c r="AC144" s="19"/>
      <c r="AD144" s="19"/>
      <c r="AE144" s="20"/>
      <c r="AF144" s="19"/>
      <c r="AG144" s="19"/>
      <c r="AH144" s="19"/>
    </row>
    <row r="145" spans="1:34" x14ac:dyDescent="0.25">
      <c r="A145" s="16"/>
      <c r="B145" s="62" t="s">
        <v>148</v>
      </c>
      <c r="C145" s="17"/>
      <c r="D145" s="11" t="s">
        <v>299</v>
      </c>
      <c r="E145" s="71">
        <v>41904</v>
      </c>
      <c r="F145" s="57"/>
      <c r="G145" s="17"/>
      <c r="H145" s="11" t="s">
        <v>299</v>
      </c>
      <c r="I145" s="71">
        <v>13231</v>
      </c>
      <c r="J145" s="57"/>
      <c r="K145" s="17"/>
      <c r="L145" s="11" t="s">
        <v>299</v>
      </c>
      <c r="M145" s="71">
        <v>8418</v>
      </c>
      <c r="N145" s="57"/>
      <c r="O145" s="17"/>
      <c r="P145" s="11" t="s">
        <v>299</v>
      </c>
      <c r="Q145" s="71">
        <v>7298</v>
      </c>
      <c r="R145" s="57"/>
      <c r="S145" s="17"/>
      <c r="T145" s="11" t="s">
        <v>299</v>
      </c>
      <c r="U145" s="71">
        <v>9378</v>
      </c>
      <c r="V145" s="57"/>
      <c r="W145" s="17"/>
      <c r="X145" s="11" t="s">
        <v>299</v>
      </c>
      <c r="Y145" s="71">
        <v>2933</v>
      </c>
      <c r="Z145" s="57"/>
      <c r="AA145" s="17"/>
      <c r="AB145" s="11" t="s">
        <v>299</v>
      </c>
      <c r="AC145" s="59">
        <v>228</v>
      </c>
      <c r="AD145" s="57"/>
      <c r="AE145" s="17"/>
      <c r="AF145" s="11" t="s">
        <v>299</v>
      </c>
      <c r="AG145" s="71">
        <v>83390</v>
      </c>
      <c r="AH145" s="57"/>
    </row>
    <row r="146" spans="1:34" ht="15.75" thickBot="1" x14ac:dyDescent="0.3">
      <c r="A146" s="16"/>
      <c r="B146" s="51" t="s">
        <v>963</v>
      </c>
      <c r="C146" s="20"/>
      <c r="D146" s="54"/>
      <c r="E146" s="73">
        <v>5042</v>
      </c>
      <c r="F146" s="52"/>
      <c r="G146" s="20"/>
      <c r="H146" s="54"/>
      <c r="I146" s="73">
        <v>1116</v>
      </c>
      <c r="J146" s="52"/>
      <c r="K146" s="20"/>
      <c r="L146" s="54"/>
      <c r="M146" s="55">
        <v>660</v>
      </c>
      <c r="N146" s="52"/>
      <c r="O146" s="20"/>
      <c r="P146" s="54"/>
      <c r="Q146" s="55">
        <v>471</v>
      </c>
      <c r="R146" s="52"/>
      <c r="S146" s="20"/>
      <c r="T146" s="54"/>
      <c r="U146" s="55">
        <v>702</v>
      </c>
      <c r="V146" s="52"/>
      <c r="W146" s="20"/>
      <c r="X146" s="54"/>
      <c r="Y146" s="55">
        <v>349</v>
      </c>
      <c r="Z146" s="52"/>
      <c r="AA146" s="20"/>
      <c r="AB146" s="54"/>
      <c r="AC146" s="55">
        <v>23</v>
      </c>
      <c r="AD146" s="52"/>
      <c r="AE146" s="20"/>
      <c r="AF146" s="54"/>
      <c r="AG146" s="73">
        <v>8363</v>
      </c>
      <c r="AH146" s="52"/>
    </row>
    <row r="147" spans="1:34" x14ac:dyDescent="0.25">
      <c r="A147" s="16"/>
      <c r="B147" s="30"/>
      <c r="C147" s="30"/>
      <c r="D147" s="31"/>
      <c r="E147" s="31"/>
      <c r="F147" s="30"/>
      <c r="G147" s="30"/>
      <c r="H147" s="31"/>
      <c r="I147" s="31"/>
      <c r="J147" s="30"/>
      <c r="K147" s="30"/>
      <c r="L147" s="31"/>
      <c r="M147" s="31"/>
      <c r="N147" s="30"/>
      <c r="O147" s="30"/>
      <c r="P147" s="31"/>
      <c r="Q147" s="31"/>
      <c r="R147" s="30"/>
      <c r="S147" s="30"/>
      <c r="T147" s="31"/>
      <c r="U147" s="31"/>
      <c r="V147" s="30"/>
      <c r="W147" s="30"/>
      <c r="X147" s="31"/>
      <c r="Y147" s="31"/>
      <c r="Z147" s="30"/>
      <c r="AA147" s="30"/>
      <c r="AB147" s="31"/>
      <c r="AC147" s="31"/>
      <c r="AD147" s="30"/>
      <c r="AE147" s="30"/>
      <c r="AF147" s="31"/>
      <c r="AG147" s="31"/>
      <c r="AH147" s="30"/>
    </row>
    <row r="148" spans="1:34" x14ac:dyDescent="0.25">
      <c r="A148" s="16"/>
      <c r="B148" s="2"/>
      <c r="C148" s="17"/>
      <c r="D148" s="11"/>
      <c r="E148" s="71">
        <v>46946</v>
      </c>
      <c r="F148" s="57"/>
      <c r="G148" s="17"/>
      <c r="H148" s="11"/>
      <c r="I148" s="71">
        <v>14347</v>
      </c>
      <c r="J148" s="57"/>
      <c r="K148" s="17"/>
      <c r="L148" s="11"/>
      <c r="M148" s="71">
        <v>9078</v>
      </c>
      <c r="N148" s="57"/>
      <c r="O148" s="17"/>
      <c r="P148" s="11"/>
      <c r="Q148" s="71">
        <v>7769</v>
      </c>
      <c r="R148" s="57"/>
      <c r="S148" s="17"/>
      <c r="T148" s="11"/>
      <c r="U148" s="71">
        <v>10080</v>
      </c>
      <c r="V148" s="57"/>
      <c r="W148" s="17"/>
      <c r="X148" s="11"/>
      <c r="Y148" s="71">
        <v>3282</v>
      </c>
      <c r="Z148" s="57"/>
      <c r="AA148" s="17"/>
      <c r="AB148" s="11"/>
      <c r="AC148" s="59">
        <v>251</v>
      </c>
      <c r="AD148" s="57"/>
      <c r="AE148" s="17"/>
      <c r="AF148" s="11"/>
      <c r="AG148" s="71">
        <v>91753</v>
      </c>
      <c r="AH148" s="57"/>
    </row>
    <row r="149" spans="1:34" ht="15.75" thickBot="1" x14ac:dyDescent="0.3">
      <c r="A149" s="16"/>
      <c r="B149" s="51" t="s">
        <v>964</v>
      </c>
      <c r="C149" s="20"/>
      <c r="D149" s="54"/>
      <c r="E149" s="55" t="s">
        <v>972</v>
      </c>
      <c r="F149" s="52" t="s">
        <v>330</v>
      </c>
      <c r="G149" s="20"/>
      <c r="H149" s="54"/>
      <c r="I149" s="55" t="s">
        <v>973</v>
      </c>
      <c r="J149" s="52" t="s">
        <v>330</v>
      </c>
      <c r="K149" s="20"/>
      <c r="L149" s="54"/>
      <c r="M149" s="55" t="s">
        <v>974</v>
      </c>
      <c r="N149" s="52" t="s">
        <v>330</v>
      </c>
      <c r="O149" s="20"/>
      <c r="P149" s="54"/>
      <c r="Q149" s="55" t="s">
        <v>975</v>
      </c>
      <c r="R149" s="52" t="s">
        <v>330</v>
      </c>
      <c r="S149" s="20"/>
      <c r="T149" s="54"/>
      <c r="U149" s="55" t="s">
        <v>976</v>
      </c>
      <c r="V149" s="52" t="s">
        <v>330</v>
      </c>
      <c r="W149" s="20"/>
      <c r="X149" s="54"/>
      <c r="Y149" s="55" t="s">
        <v>977</v>
      </c>
      <c r="Z149" s="52" t="s">
        <v>330</v>
      </c>
      <c r="AA149" s="20"/>
      <c r="AB149" s="54"/>
      <c r="AC149" s="55" t="s">
        <v>978</v>
      </c>
      <c r="AD149" s="52" t="s">
        <v>330</v>
      </c>
      <c r="AE149" s="20"/>
      <c r="AF149" s="54"/>
      <c r="AG149" s="55" t="s">
        <v>979</v>
      </c>
      <c r="AH149" s="52" t="s">
        <v>330</v>
      </c>
    </row>
    <row r="150" spans="1:34" x14ac:dyDescent="0.25">
      <c r="A150" s="16"/>
      <c r="B150" s="30"/>
      <c r="C150" s="30"/>
      <c r="D150" s="31"/>
      <c r="E150" s="31"/>
      <c r="F150" s="30"/>
      <c r="G150" s="30"/>
      <c r="H150" s="31"/>
      <c r="I150" s="31"/>
      <c r="J150" s="30"/>
      <c r="K150" s="30"/>
      <c r="L150" s="31"/>
      <c r="M150" s="31"/>
      <c r="N150" s="30"/>
      <c r="O150" s="30"/>
      <c r="P150" s="31"/>
      <c r="Q150" s="31"/>
      <c r="R150" s="30"/>
      <c r="S150" s="30"/>
      <c r="T150" s="31"/>
      <c r="U150" s="31"/>
      <c r="V150" s="30"/>
      <c r="W150" s="30"/>
      <c r="X150" s="31"/>
      <c r="Y150" s="31"/>
      <c r="Z150" s="30"/>
      <c r="AA150" s="30"/>
      <c r="AB150" s="31"/>
      <c r="AC150" s="31"/>
      <c r="AD150" s="30"/>
      <c r="AE150" s="30"/>
      <c r="AF150" s="31"/>
      <c r="AG150" s="31"/>
      <c r="AH150" s="30"/>
    </row>
    <row r="151" spans="1:34" ht="15.75" thickBot="1" x14ac:dyDescent="0.3">
      <c r="A151" s="16"/>
      <c r="B151" s="2"/>
      <c r="C151" s="17"/>
      <c r="D151" s="11" t="s">
        <v>299</v>
      </c>
      <c r="E151" s="71">
        <v>26201</v>
      </c>
      <c r="F151" s="57"/>
      <c r="G151" s="17"/>
      <c r="H151" s="11" t="s">
        <v>299</v>
      </c>
      <c r="I151" s="71">
        <v>5037</v>
      </c>
      <c r="J151" s="57"/>
      <c r="K151" s="17"/>
      <c r="L151" s="11" t="s">
        <v>299</v>
      </c>
      <c r="M151" s="71">
        <v>3722</v>
      </c>
      <c r="N151" s="57"/>
      <c r="O151" s="17"/>
      <c r="P151" s="11" t="s">
        <v>299</v>
      </c>
      <c r="Q151" s="71">
        <v>4930</v>
      </c>
      <c r="R151" s="57"/>
      <c r="S151" s="17"/>
      <c r="T151" s="11" t="s">
        <v>299</v>
      </c>
      <c r="U151" s="71">
        <v>5269</v>
      </c>
      <c r="V151" s="57"/>
      <c r="W151" s="17"/>
      <c r="X151" s="11" t="s">
        <v>299</v>
      </c>
      <c r="Y151" s="71">
        <v>1318</v>
      </c>
      <c r="Z151" s="57"/>
      <c r="AA151" s="17"/>
      <c r="AB151" s="11" t="s">
        <v>299</v>
      </c>
      <c r="AC151" s="59">
        <v>23</v>
      </c>
      <c r="AD151" s="57"/>
      <c r="AE151" s="17"/>
      <c r="AF151" s="11" t="s">
        <v>299</v>
      </c>
      <c r="AG151" s="71">
        <v>46500</v>
      </c>
      <c r="AH151" s="57"/>
    </row>
    <row r="152" spans="1:34" ht="15.75" thickTop="1" x14ac:dyDescent="0.25">
      <c r="A152" s="16"/>
      <c r="B152" s="30"/>
      <c r="C152" s="30"/>
      <c r="D152" s="33"/>
      <c r="E152" s="33"/>
      <c r="F152" s="30"/>
      <c r="G152" s="30"/>
      <c r="H152" s="33"/>
      <c r="I152" s="33"/>
      <c r="J152" s="30"/>
      <c r="K152" s="30"/>
      <c r="L152" s="33"/>
      <c r="M152" s="33"/>
      <c r="N152" s="30"/>
      <c r="O152" s="30"/>
      <c r="P152" s="33"/>
      <c r="Q152" s="33"/>
      <c r="R152" s="30"/>
      <c r="S152" s="30"/>
      <c r="T152" s="33"/>
      <c r="U152" s="33"/>
      <c r="V152" s="30"/>
      <c r="W152" s="30"/>
      <c r="X152" s="33"/>
      <c r="Y152" s="33"/>
      <c r="Z152" s="30"/>
      <c r="AA152" s="30"/>
      <c r="AB152" s="33"/>
      <c r="AC152" s="33"/>
      <c r="AD152" s="30"/>
      <c r="AE152" s="30"/>
      <c r="AF152" s="33"/>
      <c r="AG152" s="33"/>
      <c r="AH152" s="30"/>
    </row>
    <row r="153" spans="1:34" x14ac:dyDescent="0.25">
      <c r="A153" s="16"/>
      <c r="B153" s="113" t="s">
        <v>980</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51" t="s">
        <v>169</v>
      </c>
    </row>
    <row r="154" spans="1:34" x14ac:dyDescent="0.25">
      <c r="A154" s="16"/>
      <c r="B154" s="67" t="s">
        <v>981</v>
      </c>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row>
    <row r="155" spans="1:34" x14ac:dyDescent="0.25">
      <c r="A155" s="16"/>
      <c r="B155" s="68" t="s">
        <v>982</v>
      </c>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row>
    <row r="156" spans="1:34" x14ac:dyDescent="0.25">
      <c r="A156" s="16"/>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row>
    <row r="157" spans="1:34" x14ac:dyDescent="0.25">
      <c r="A157" s="16"/>
      <c r="B157" s="4"/>
      <c r="C157" s="4"/>
      <c r="D157" s="4"/>
      <c r="E157" s="4"/>
      <c r="F157" s="4"/>
      <c r="G157" s="4"/>
      <c r="H157" s="4"/>
      <c r="I157" s="4"/>
      <c r="J157" s="4"/>
      <c r="K157" s="4"/>
      <c r="L157" s="4"/>
      <c r="M157" s="4"/>
      <c r="N157" s="4"/>
      <c r="O157" s="4"/>
      <c r="P157" s="4"/>
      <c r="Q157" s="4"/>
      <c r="R157" s="4"/>
      <c r="S157" s="4"/>
      <c r="T157" s="4"/>
      <c r="U157" s="4"/>
      <c r="V157" s="4"/>
    </row>
    <row r="158" spans="1:34" x14ac:dyDescent="0.25">
      <c r="A158" s="16"/>
      <c r="B158" s="40"/>
      <c r="C158" s="40" t="s">
        <v>169</v>
      </c>
      <c r="D158" s="85" t="s">
        <v>188</v>
      </c>
      <c r="E158" s="85"/>
      <c r="F158" s="40"/>
      <c r="G158" s="40" t="s">
        <v>169</v>
      </c>
      <c r="H158" s="85">
        <v>2014</v>
      </c>
      <c r="I158" s="85"/>
      <c r="J158" s="40"/>
      <c r="K158" s="40" t="s">
        <v>169</v>
      </c>
      <c r="L158" s="85">
        <v>2013</v>
      </c>
      <c r="M158" s="85"/>
      <c r="N158" s="40"/>
      <c r="O158" s="40" t="s">
        <v>169</v>
      </c>
      <c r="P158" s="85">
        <v>2012</v>
      </c>
      <c r="Q158" s="85"/>
      <c r="R158" s="40"/>
      <c r="S158" s="40" t="s">
        <v>169</v>
      </c>
      <c r="T158" s="85">
        <v>2011</v>
      </c>
      <c r="U158" s="85"/>
      <c r="V158" s="40"/>
    </row>
    <row r="159" spans="1:34" ht="15.75" thickBot="1" x14ac:dyDescent="0.3">
      <c r="A159" s="16"/>
      <c r="B159" s="40"/>
      <c r="C159" s="40"/>
      <c r="D159" s="86"/>
      <c r="E159" s="86"/>
      <c r="F159" s="40"/>
      <c r="G159" s="40"/>
      <c r="H159" s="86"/>
      <c r="I159" s="86"/>
      <c r="J159" s="40"/>
      <c r="K159" s="40"/>
      <c r="L159" s="86"/>
      <c r="M159" s="86"/>
      <c r="N159" s="40"/>
      <c r="O159" s="40"/>
      <c r="P159" s="86"/>
      <c r="Q159" s="86"/>
      <c r="R159" s="40"/>
      <c r="S159" s="40"/>
      <c r="T159" s="86" t="s">
        <v>983</v>
      </c>
      <c r="U159" s="86"/>
      <c r="V159" s="40"/>
    </row>
    <row r="160" spans="1:34" x14ac:dyDescent="0.25">
      <c r="A160" s="16"/>
      <c r="B160" s="17"/>
      <c r="C160" s="17" t="s">
        <v>169</v>
      </c>
      <c r="D160" s="60" t="s">
        <v>296</v>
      </c>
      <c r="E160" s="60"/>
      <c r="F160" s="60"/>
      <c r="G160" s="60"/>
      <c r="H160" s="60"/>
      <c r="I160" s="60"/>
      <c r="J160" s="60"/>
      <c r="K160" s="60"/>
      <c r="L160" s="60"/>
      <c r="M160" s="60"/>
      <c r="N160" s="60"/>
      <c r="O160" s="60"/>
      <c r="P160" s="60"/>
      <c r="Q160" s="60"/>
      <c r="R160" s="60"/>
      <c r="S160" s="60"/>
      <c r="T160" s="60"/>
      <c r="U160" s="60"/>
      <c r="V160" s="17"/>
    </row>
    <row r="161" spans="1:34" x14ac:dyDescent="0.25">
      <c r="A161" s="16"/>
      <c r="B161" s="51" t="s">
        <v>984</v>
      </c>
      <c r="C161" s="20" t="s">
        <v>169</v>
      </c>
      <c r="D161" s="54" t="s">
        <v>299</v>
      </c>
      <c r="E161" s="73">
        <v>5013</v>
      </c>
      <c r="F161" s="52"/>
      <c r="G161" s="20" t="s">
        <v>169</v>
      </c>
      <c r="H161" s="54" t="s">
        <v>299</v>
      </c>
      <c r="I161" s="73">
        <v>1770</v>
      </c>
      <c r="J161" s="52"/>
      <c r="K161" s="20" t="s">
        <v>169</v>
      </c>
      <c r="L161" s="54" t="s">
        <v>299</v>
      </c>
      <c r="M161" s="55">
        <v>242</v>
      </c>
      <c r="N161" s="52"/>
      <c r="O161" s="20" t="s">
        <v>169</v>
      </c>
      <c r="P161" s="54" t="s">
        <v>299</v>
      </c>
      <c r="Q161" s="73">
        <v>2079</v>
      </c>
      <c r="R161" s="52"/>
      <c r="S161" s="20" t="s">
        <v>169</v>
      </c>
      <c r="T161" s="54" t="s">
        <v>299</v>
      </c>
      <c r="U161" s="55">
        <v>922</v>
      </c>
      <c r="V161" s="52"/>
    </row>
    <row r="162" spans="1:34" x14ac:dyDescent="0.25">
      <c r="A162" s="16"/>
      <c r="B162" s="62" t="s">
        <v>985</v>
      </c>
      <c r="C162" s="17" t="s">
        <v>169</v>
      </c>
      <c r="D162" s="11"/>
      <c r="E162" s="71">
        <v>1777</v>
      </c>
      <c r="F162" s="57"/>
      <c r="G162" s="17" t="s">
        <v>169</v>
      </c>
      <c r="H162" s="11"/>
      <c r="I162" s="71">
        <v>1285</v>
      </c>
      <c r="J162" s="57"/>
      <c r="K162" s="17" t="s">
        <v>169</v>
      </c>
      <c r="L162" s="11"/>
      <c r="M162" s="59">
        <v>402</v>
      </c>
      <c r="N162" s="57"/>
      <c r="O162" s="17" t="s">
        <v>169</v>
      </c>
      <c r="P162" s="11"/>
      <c r="Q162" s="59">
        <v>65</v>
      </c>
      <c r="R162" s="57"/>
      <c r="S162" s="17" t="s">
        <v>169</v>
      </c>
      <c r="T162" s="11"/>
      <c r="U162" s="59">
        <v>25</v>
      </c>
      <c r="V162" s="57"/>
    </row>
    <row r="163" spans="1:34" ht="15.75" thickBot="1" x14ac:dyDescent="0.3">
      <c r="A163" s="16"/>
      <c r="B163" s="51" t="s">
        <v>511</v>
      </c>
      <c r="C163" s="20" t="s">
        <v>169</v>
      </c>
      <c r="D163" s="54"/>
      <c r="E163" s="55">
        <v>224</v>
      </c>
      <c r="F163" s="52"/>
      <c r="G163" s="20" t="s">
        <v>169</v>
      </c>
      <c r="H163" s="54"/>
      <c r="I163" s="55">
        <v>43</v>
      </c>
      <c r="J163" s="52"/>
      <c r="K163" s="20" t="s">
        <v>169</v>
      </c>
      <c r="L163" s="54"/>
      <c r="M163" s="55">
        <v>43</v>
      </c>
      <c r="N163" s="52"/>
      <c r="O163" s="20" t="s">
        <v>169</v>
      </c>
      <c r="P163" s="54"/>
      <c r="Q163" s="55">
        <v>47</v>
      </c>
      <c r="R163" s="52"/>
      <c r="S163" s="20" t="s">
        <v>169</v>
      </c>
      <c r="T163" s="54"/>
      <c r="U163" s="55">
        <v>91</v>
      </c>
      <c r="V163" s="52"/>
    </row>
    <row r="164" spans="1:34" x14ac:dyDescent="0.25">
      <c r="A164" s="16"/>
      <c r="B164" s="30"/>
      <c r="C164" s="30" t="s">
        <v>169</v>
      </c>
      <c r="D164" s="31"/>
      <c r="E164" s="31"/>
      <c r="F164" s="30"/>
      <c r="G164" s="30" t="s">
        <v>169</v>
      </c>
      <c r="H164" s="31"/>
      <c r="I164" s="31"/>
      <c r="J164" s="30"/>
      <c r="K164" s="30" t="s">
        <v>169</v>
      </c>
      <c r="L164" s="31"/>
      <c r="M164" s="31"/>
      <c r="N164" s="30"/>
      <c r="O164" s="30" t="s">
        <v>169</v>
      </c>
      <c r="P164" s="31"/>
      <c r="Q164" s="31"/>
      <c r="R164" s="30"/>
      <c r="S164" s="30" t="s">
        <v>169</v>
      </c>
      <c r="T164" s="31"/>
      <c r="U164" s="31"/>
      <c r="V164" s="30"/>
    </row>
    <row r="165" spans="1:34" ht="15.75" thickBot="1" x14ac:dyDescent="0.3">
      <c r="A165" s="16"/>
      <c r="B165" s="56" t="s">
        <v>188</v>
      </c>
      <c r="C165" s="17" t="s">
        <v>169</v>
      </c>
      <c r="D165" s="11" t="s">
        <v>299</v>
      </c>
      <c r="E165" s="71">
        <v>7014</v>
      </c>
      <c r="F165" s="57"/>
      <c r="G165" s="17" t="s">
        <v>169</v>
      </c>
      <c r="H165" s="11" t="s">
        <v>299</v>
      </c>
      <c r="I165" s="71">
        <v>3098</v>
      </c>
      <c r="J165" s="57"/>
      <c r="K165" s="17" t="s">
        <v>169</v>
      </c>
      <c r="L165" s="11" t="s">
        <v>299</v>
      </c>
      <c r="M165" s="59">
        <v>687</v>
      </c>
      <c r="N165" s="57"/>
      <c r="O165" s="17" t="s">
        <v>169</v>
      </c>
      <c r="P165" s="11" t="s">
        <v>299</v>
      </c>
      <c r="Q165" s="71">
        <v>2191</v>
      </c>
      <c r="R165" s="57"/>
      <c r="S165" s="17" t="s">
        <v>169</v>
      </c>
      <c r="T165" s="11" t="s">
        <v>299</v>
      </c>
      <c r="U165" s="71">
        <v>1038</v>
      </c>
      <c r="V165" s="57"/>
    </row>
    <row r="166" spans="1:34" ht="15.75" thickTop="1" x14ac:dyDescent="0.25">
      <c r="A166" s="16"/>
      <c r="B166" s="30"/>
      <c r="C166" s="30" t="s">
        <v>169</v>
      </c>
      <c r="D166" s="33"/>
      <c r="E166" s="33"/>
      <c r="F166" s="30"/>
      <c r="G166" s="30" t="s">
        <v>169</v>
      </c>
      <c r="H166" s="33"/>
      <c r="I166" s="33"/>
      <c r="J166" s="30"/>
      <c r="K166" s="30" t="s">
        <v>169</v>
      </c>
      <c r="L166" s="33"/>
      <c r="M166" s="33"/>
      <c r="N166" s="30"/>
      <c r="O166" s="30" t="s">
        <v>169</v>
      </c>
      <c r="P166" s="33"/>
      <c r="Q166" s="33"/>
      <c r="R166" s="30"/>
      <c r="S166" s="30" t="s">
        <v>169</v>
      </c>
      <c r="T166" s="33"/>
      <c r="U166" s="33"/>
      <c r="V166" s="30"/>
    </row>
    <row r="167" spans="1:34" x14ac:dyDescent="0.25">
      <c r="A167" s="16"/>
      <c r="B167" s="67" t="s">
        <v>986</v>
      </c>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row>
    <row r="168" spans="1:34" x14ac:dyDescent="0.25">
      <c r="A168" s="16"/>
      <c r="B168" s="68" t="s">
        <v>987</v>
      </c>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row>
    <row r="169" spans="1:34" x14ac:dyDescent="0.25">
      <c r="A169" s="16"/>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row>
    <row r="170" spans="1:34" ht="25.5" customHeight="1" x14ac:dyDescent="0.25">
      <c r="A170" s="16"/>
      <c r="B170" s="68" t="s">
        <v>988</v>
      </c>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row>
    <row r="171" spans="1:34" x14ac:dyDescent="0.25">
      <c r="A171" s="16"/>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row>
    <row r="172" spans="1:34" x14ac:dyDescent="0.25">
      <c r="A172" s="16"/>
      <c r="B172" s="68" t="s">
        <v>989</v>
      </c>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row>
    <row r="173" spans="1:34" x14ac:dyDescent="0.25">
      <c r="A173" s="16"/>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row>
    <row r="174" spans="1:34" x14ac:dyDescent="0.25">
      <c r="A174" s="16"/>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4" ht="15.75" thickBot="1" x14ac:dyDescent="0.3">
      <c r="A175" s="16"/>
      <c r="B175" s="17"/>
      <c r="C175" s="17"/>
      <c r="D175" s="61" t="s">
        <v>990</v>
      </c>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17"/>
    </row>
    <row r="176" spans="1:34" x14ac:dyDescent="0.25">
      <c r="A176" s="16"/>
      <c r="B176" s="17"/>
      <c r="C176" s="17"/>
      <c r="D176" s="64" t="s">
        <v>991</v>
      </c>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17"/>
    </row>
    <row r="177" spans="1:30" ht="15.75" thickBot="1" x14ac:dyDescent="0.3">
      <c r="A177" s="16"/>
      <c r="B177" s="17"/>
      <c r="C177" s="17"/>
      <c r="D177" s="61" t="s">
        <v>885</v>
      </c>
      <c r="E177" s="61"/>
      <c r="F177" s="17"/>
      <c r="G177" s="17"/>
      <c r="H177" s="61" t="s">
        <v>294</v>
      </c>
      <c r="I177" s="61"/>
      <c r="J177" s="17"/>
      <c r="K177" s="17"/>
      <c r="L177" s="61" t="s">
        <v>886</v>
      </c>
      <c r="M177" s="61"/>
      <c r="N177" s="17"/>
      <c r="O177" s="17"/>
      <c r="P177" s="61" t="s">
        <v>295</v>
      </c>
      <c r="Q177" s="61"/>
      <c r="R177" s="17"/>
      <c r="S177" s="17"/>
      <c r="T177" s="61" t="s">
        <v>992</v>
      </c>
      <c r="U177" s="61"/>
      <c r="V177" s="17"/>
      <c r="W177" s="17"/>
      <c r="X177" s="61" t="s">
        <v>949</v>
      </c>
      <c r="Y177" s="61"/>
      <c r="Z177" s="17"/>
      <c r="AA177" s="17"/>
      <c r="AB177" s="61" t="s">
        <v>890</v>
      </c>
      <c r="AC177" s="61"/>
      <c r="AD177" s="17"/>
    </row>
    <row r="178" spans="1:30" x14ac:dyDescent="0.25">
      <c r="A178" s="16"/>
      <c r="B178" s="88" t="s">
        <v>993</v>
      </c>
      <c r="C178" s="20"/>
      <c r="D178" s="19"/>
      <c r="E178" s="19"/>
      <c r="F178" s="19"/>
      <c r="G178" s="20"/>
      <c r="H178" s="19"/>
      <c r="I178" s="19"/>
      <c r="J178" s="19"/>
      <c r="K178" s="20"/>
      <c r="L178" s="19"/>
      <c r="M178" s="19"/>
      <c r="N178" s="19"/>
      <c r="O178" s="20"/>
      <c r="P178" s="19"/>
      <c r="Q178" s="19"/>
      <c r="R178" s="19"/>
      <c r="S178" s="20"/>
      <c r="T178" s="19"/>
      <c r="U178" s="19"/>
      <c r="V178" s="19"/>
      <c r="W178" s="20"/>
      <c r="X178" s="19"/>
      <c r="Y178" s="19"/>
      <c r="Z178" s="19"/>
      <c r="AA178" s="20"/>
      <c r="AB178" s="19"/>
      <c r="AC178" s="19"/>
      <c r="AD178" s="19"/>
    </row>
    <row r="179" spans="1:30" x14ac:dyDescent="0.25">
      <c r="A179" s="16"/>
      <c r="B179" s="114">
        <v>40908</v>
      </c>
      <c r="C179" s="17"/>
      <c r="D179" s="11"/>
      <c r="E179" s="71">
        <v>428251</v>
      </c>
      <c r="F179" s="57"/>
      <c r="G179" s="17"/>
      <c r="H179" s="11"/>
      <c r="I179" s="71">
        <v>81846</v>
      </c>
      <c r="J179" s="57"/>
      <c r="K179" s="17"/>
      <c r="L179" s="11"/>
      <c r="M179" s="71">
        <v>105840</v>
      </c>
      <c r="N179" s="57"/>
      <c r="O179" s="17"/>
      <c r="P179" s="11"/>
      <c r="Q179" s="71">
        <v>35725</v>
      </c>
      <c r="R179" s="57"/>
      <c r="S179" s="17"/>
      <c r="T179" s="11"/>
      <c r="U179" s="71">
        <v>136990</v>
      </c>
      <c r="V179" s="57"/>
      <c r="W179" s="17"/>
      <c r="X179" s="11"/>
      <c r="Y179" s="71">
        <v>16001</v>
      </c>
      <c r="Z179" s="57"/>
      <c r="AA179" s="17"/>
      <c r="AB179" s="11"/>
      <c r="AC179" s="71">
        <v>804653</v>
      </c>
      <c r="AD179" s="57"/>
    </row>
    <row r="180" spans="1:30" x14ac:dyDescent="0.25">
      <c r="A180" s="16"/>
      <c r="B180" s="115">
        <v>41274</v>
      </c>
      <c r="C180" s="20"/>
      <c r="D180" s="54"/>
      <c r="E180" s="73">
        <v>474837</v>
      </c>
      <c r="F180" s="52"/>
      <c r="G180" s="20"/>
      <c r="H180" s="54"/>
      <c r="I180" s="73">
        <v>79695</v>
      </c>
      <c r="J180" s="52"/>
      <c r="K180" s="20"/>
      <c r="L180" s="54"/>
      <c r="M180" s="73">
        <v>106746</v>
      </c>
      <c r="N180" s="52"/>
      <c r="O180" s="20"/>
      <c r="P180" s="54"/>
      <c r="Q180" s="73">
        <v>29053</v>
      </c>
      <c r="R180" s="52"/>
      <c r="S180" s="20"/>
      <c r="T180" s="54"/>
      <c r="U180" s="73">
        <v>119635</v>
      </c>
      <c r="V180" s="52"/>
      <c r="W180" s="20"/>
      <c r="X180" s="54"/>
      <c r="Y180" s="73">
        <v>15845</v>
      </c>
      <c r="Z180" s="52"/>
      <c r="AA180" s="20"/>
      <c r="AB180" s="54"/>
      <c r="AC180" s="73">
        <v>825811</v>
      </c>
      <c r="AD180" s="52"/>
    </row>
    <row r="181" spans="1:30" x14ac:dyDescent="0.25">
      <c r="A181" s="16"/>
      <c r="B181" s="114">
        <v>41639</v>
      </c>
      <c r="C181" s="17"/>
      <c r="D181" s="11"/>
      <c r="E181" s="71">
        <v>457981</v>
      </c>
      <c r="F181" s="57"/>
      <c r="G181" s="17"/>
      <c r="H181" s="11"/>
      <c r="I181" s="71">
        <v>80526</v>
      </c>
      <c r="J181" s="57"/>
      <c r="K181" s="17"/>
      <c r="L181" s="11"/>
      <c r="M181" s="71">
        <v>119242</v>
      </c>
      <c r="N181" s="57"/>
      <c r="O181" s="17"/>
      <c r="P181" s="11"/>
      <c r="Q181" s="71">
        <v>22524</v>
      </c>
      <c r="R181" s="57"/>
      <c r="S181" s="17"/>
      <c r="T181" s="11"/>
      <c r="U181" s="71">
        <v>100327</v>
      </c>
      <c r="V181" s="57"/>
      <c r="W181" s="17"/>
      <c r="X181" s="11"/>
      <c r="Y181" s="71">
        <v>14195</v>
      </c>
      <c r="Z181" s="57"/>
      <c r="AA181" s="17"/>
      <c r="AB181" s="11"/>
      <c r="AC181" s="71">
        <v>794795</v>
      </c>
      <c r="AD181" s="57"/>
    </row>
    <row r="182" spans="1:30" x14ac:dyDescent="0.25">
      <c r="A182" s="16"/>
      <c r="B182" s="115">
        <v>42004</v>
      </c>
      <c r="C182" s="20"/>
      <c r="D182" s="54"/>
      <c r="E182" s="73">
        <v>444440</v>
      </c>
      <c r="F182" s="52"/>
      <c r="G182" s="20"/>
      <c r="H182" s="54"/>
      <c r="I182" s="73">
        <v>75876</v>
      </c>
      <c r="J182" s="52"/>
      <c r="K182" s="20"/>
      <c r="L182" s="54"/>
      <c r="M182" s="73">
        <v>128712</v>
      </c>
      <c r="N182" s="52"/>
      <c r="O182" s="20"/>
      <c r="P182" s="54"/>
      <c r="Q182" s="73">
        <v>29996</v>
      </c>
      <c r="R182" s="52"/>
      <c r="S182" s="20"/>
      <c r="T182" s="54"/>
      <c r="U182" s="73">
        <v>105746</v>
      </c>
      <c r="V182" s="52"/>
      <c r="W182" s="20"/>
      <c r="X182" s="52"/>
      <c r="Y182" s="53" t="s">
        <v>300</v>
      </c>
      <c r="Z182" s="52" t="s">
        <v>169</v>
      </c>
      <c r="AA182" s="20"/>
      <c r="AB182" s="54"/>
      <c r="AC182" s="73">
        <v>784770</v>
      </c>
      <c r="AD182" s="52"/>
    </row>
    <row r="183" spans="1:30" x14ac:dyDescent="0.25">
      <c r="A183" s="16"/>
      <c r="B183" s="89" t="s">
        <v>994</v>
      </c>
      <c r="C183" s="17"/>
      <c r="D183" s="4"/>
      <c r="E183" s="4"/>
      <c r="F183" s="4"/>
      <c r="G183" s="17"/>
      <c r="H183" s="4"/>
      <c r="I183" s="4"/>
      <c r="J183" s="4"/>
      <c r="K183" s="17"/>
      <c r="L183" s="4"/>
      <c r="M183" s="4"/>
      <c r="N183" s="4"/>
      <c r="O183" s="17"/>
      <c r="P183" s="4"/>
      <c r="Q183" s="4"/>
      <c r="R183" s="4"/>
      <c r="S183" s="17"/>
      <c r="T183" s="4"/>
      <c r="U183" s="4"/>
      <c r="V183" s="4"/>
      <c r="W183" s="17"/>
      <c r="X183" s="4"/>
      <c r="Y183" s="4"/>
      <c r="Z183" s="4"/>
      <c r="AA183" s="17"/>
      <c r="AB183" s="4"/>
      <c r="AC183" s="4"/>
      <c r="AD183" s="4"/>
    </row>
    <row r="184" spans="1:30" x14ac:dyDescent="0.25">
      <c r="A184" s="16"/>
      <c r="B184" s="115">
        <v>40908</v>
      </c>
      <c r="C184" s="20"/>
      <c r="D184" s="54"/>
      <c r="E184" s="73">
        <v>205763</v>
      </c>
      <c r="F184" s="52"/>
      <c r="G184" s="20"/>
      <c r="H184" s="54"/>
      <c r="I184" s="73">
        <v>59746</v>
      </c>
      <c r="J184" s="52"/>
      <c r="K184" s="20"/>
      <c r="L184" s="54"/>
      <c r="M184" s="73">
        <v>22195</v>
      </c>
      <c r="N184" s="52"/>
      <c r="O184" s="20"/>
      <c r="P184" s="54"/>
      <c r="Q184" s="73">
        <v>32220</v>
      </c>
      <c r="R184" s="52"/>
      <c r="S184" s="20"/>
      <c r="T184" s="54"/>
      <c r="U184" s="73">
        <v>32415</v>
      </c>
      <c r="V184" s="52"/>
      <c r="W184" s="20"/>
      <c r="X184" s="54"/>
      <c r="Y184" s="73">
        <v>4585</v>
      </c>
      <c r="Z184" s="52"/>
      <c r="AA184" s="20"/>
      <c r="AB184" s="54"/>
      <c r="AC184" s="73">
        <v>356924</v>
      </c>
      <c r="AD184" s="52"/>
    </row>
    <row r="185" spans="1:30" x14ac:dyDescent="0.25">
      <c r="A185" s="16"/>
      <c r="B185" s="114">
        <v>41274</v>
      </c>
      <c r="C185" s="17"/>
      <c r="D185" s="11"/>
      <c r="E185" s="71">
        <v>203068</v>
      </c>
      <c r="F185" s="57"/>
      <c r="G185" s="17"/>
      <c r="H185" s="11"/>
      <c r="I185" s="71">
        <v>70650</v>
      </c>
      <c r="J185" s="57"/>
      <c r="K185" s="17"/>
      <c r="L185" s="11"/>
      <c r="M185" s="71">
        <v>17288</v>
      </c>
      <c r="N185" s="57"/>
      <c r="O185" s="17"/>
      <c r="P185" s="11"/>
      <c r="Q185" s="71">
        <v>34808</v>
      </c>
      <c r="R185" s="57"/>
      <c r="S185" s="17"/>
      <c r="T185" s="11"/>
      <c r="U185" s="71">
        <v>28019</v>
      </c>
      <c r="V185" s="57"/>
      <c r="W185" s="17"/>
      <c r="X185" s="11"/>
      <c r="Y185" s="71">
        <v>2981</v>
      </c>
      <c r="Z185" s="57"/>
      <c r="AA185" s="17"/>
      <c r="AB185" s="11"/>
      <c r="AC185" s="71">
        <v>356814</v>
      </c>
      <c r="AD185" s="57"/>
    </row>
    <row r="186" spans="1:30" x14ac:dyDescent="0.25">
      <c r="A186" s="16"/>
      <c r="B186" s="115">
        <v>41639</v>
      </c>
      <c r="C186" s="20"/>
      <c r="D186" s="54"/>
      <c r="E186" s="73">
        <v>195835</v>
      </c>
      <c r="F186" s="52"/>
      <c r="G186" s="20"/>
      <c r="H186" s="54"/>
      <c r="I186" s="73">
        <v>56366</v>
      </c>
      <c r="J186" s="52"/>
      <c r="K186" s="20"/>
      <c r="L186" s="54"/>
      <c r="M186" s="73">
        <v>16302</v>
      </c>
      <c r="N186" s="52"/>
      <c r="O186" s="20"/>
      <c r="P186" s="54"/>
      <c r="Q186" s="73">
        <v>36703</v>
      </c>
      <c r="R186" s="52"/>
      <c r="S186" s="20"/>
      <c r="T186" s="54"/>
      <c r="U186" s="73">
        <v>29253</v>
      </c>
      <c r="V186" s="52"/>
      <c r="W186" s="20"/>
      <c r="X186" s="54"/>
      <c r="Y186" s="73">
        <v>2231</v>
      </c>
      <c r="Z186" s="52"/>
      <c r="AA186" s="20"/>
      <c r="AB186" s="54"/>
      <c r="AC186" s="73">
        <v>336690</v>
      </c>
      <c r="AD186" s="52"/>
    </row>
    <row r="187" spans="1:30" x14ac:dyDescent="0.25">
      <c r="A187" s="16"/>
      <c r="B187" s="114">
        <v>42004</v>
      </c>
      <c r="C187" s="17"/>
      <c r="D187" s="11"/>
      <c r="E187" s="71">
        <v>170125</v>
      </c>
      <c r="F187" s="57"/>
      <c r="G187" s="17"/>
      <c r="H187" s="11"/>
      <c r="I187" s="71">
        <v>59923</v>
      </c>
      <c r="J187" s="57"/>
      <c r="K187" s="17"/>
      <c r="L187" s="11"/>
      <c r="M187" s="71">
        <v>14617</v>
      </c>
      <c r="N187" s="57"/>
      <c r="O187" s="17"/>
      <c r="P187" s="11"/>
      <c r="Q187" s="71">
        <v>25775</v>
      </c>
      <c r="R187" s="57"/>
      <c r="S187" s="17"/>
      <c r="T187" s="11"/>
      <c r="U187" s="71">
        <v>19059</v>
      </c>
      <c r="V187" s="57"/>
      <c r="W187" s="17"/>
      <c r="X187" s="57"/>
      <c r="Y187" s="58" t="s">
        <v>300</v>
      </c>
      <c r="Z187" s="57" t="s">
        <v>169</v>
      </c>
      <c r="AA187" s="17"/>
      <c r="AB187" s="11"/>
      <c r="AC187" s="71">
        <v>289499</v>
      </c>
      <c r="AD187" s="57"/>
    </row>
    <row r="188" spans="1:30" x14ac:dyDescent="0.25">
      <c r="A188" s="16"/>
      <c r="B188" s="88" t="s">
        <v>995</v>
      </c>
      <c r="C188" s="20"/>
      <c r="D188" s="19"/>
      <c r="E188" s="19"/>
      <c r="F188" s="19"/>
      <c r="G188" s="20"/>
      <c r="H188" s="19"/>
      <c r="I188" s="19"/>
      <c r="J188" s="19"/>
      <c r="K188" s="20"/>
      <c r="L188" s="19"/>
      <c r="M188" s="19"/>
      <c r="N188" s="19"/>
      <c r="O188" s="20"/>
      <c r="P188" s="19"/>
      <c r="Q188" s="19"/>
      <c r="R188" s="19"/>
      <c r="S188" s="20"/>
      <c r="T188" s="19"/>
      <c r="U188" s="19"/>
      <c r="V188" s="19"/>
      <c r="W188" s="20"/>
      <c r="X188" s="19"/>
      <c r="Y188" s="19"/>
      <c r="Z188" s="19"/>
      <c r="AA188" s="20"/>
      <c r="AB188" s="19"/>
      <c r="AC188" s="19"/>
      <c r="AD188" s="19"/>
    </row>
    <row r="189" spans="1:30" x14ac:dyDescent="0.25">
      <c r="A189" s="16"/>
      <c r="B189" s="56" t="s">
        <v>996</v>
      </c>
      <c r="C189" s="17"/>
      <c r="D189" s="11"/>
      <c r="E189" s="71">
        <v>634014</v>
      </c>
      <c r="F189" s="57"/>
      <c r="G189" s="17"/>
      <c r="H189" s="11"/>
      <c r="I189" s="71">
        <v>141591</v>
      </c>
      <c r="J189" s="57"/>
      <c r="K189" s="17"/>
      <c r="L189" s="11"/>
      <c r="M189" s="71">
        <v>128035</v>
      </c>
      <c r="N189" s="57"/>
      <c r="O189" s="17"/>
      <c r="P189" s="11"/>
      <c r="Q189" s="71">
        <v>67945</v>
      </c>
      <c r="R189" s="57"/>
      <c r="S189" s="17"/>
      <c r="T189" s="11"/>
      <c r="U189" s="71">
        <v>169405</v>
      </c>
      <c r="V189" s="57"/>
      <c r="W189" s="17"/>
      <c r="X189" s="11"/>
      <c r="Y189" s="71">
        <v>20587</v>
      </c>
      <c r="Z189" s="57"/>
      <c r="AA189" s="17"/>
      <c r="AB189" s="11"/>
      <c r="AC189" s="71">
        <v>1161577</v>
      </c>
      <c r="AD189" s="57"/>
    </row>
    <row r="190" spans="1:30" ht="25.5" x14ac:dyDescent="0.25">
      <c r="A190" s="16"/>
      <c r="B190" s="76" t="s">
        <v>997</v>
      </c>
      <c r="C190" s="20"/>
      <c r="D190" s="54"/>
      <c r="E190" s="73">
        <v>84656</v>
      </c>
      <c r="F190" s="52"/>
      <c r="G190" s="20"/>
      <c r="H190" s="54"/>
      <c r="I190" s="73">
        <v>18935</v>
      </c>
      <c r="J190" s="52"/>
      <c r="K190" s="20"/>
      <c r="L190" s="54"/>
      <c r="M190" s="73">
        <v>36188</v>
      </c>
      <c r="N190" s="52"/>
      <c r="O190" s="20"/>
      <c r="P190" s="54"/>
      <c r="Q190" s="73">
        <v>6277</v>
      </c>
      <c r="R190" s="52"/>
      <c r="S190" s="20"/>
      <c r="T190" s="54"/>
      <c r="U190" s="55">
        <v>346</v>
      </c>
      <c r="V190" s="52"/>
      <c r="W190" s="20"/>
      <c r="X190" s="54"/>
      <c r="Y190" s="73">
        <v>1133</v>
      </c>
      <c r="Z190" s="52"/>
      <c r="AA190" s="20"/>
      <c r="AB190" s="54"/>
      <c r="AC190" s="73">
        <v>147535</v>
      </c>
      <c r="AD190" s="52"/>
    </row>
    <row r="191" spans="1:30" x14ac:dyDescent="0.25">
      <c r="A191" s="16"/>
      <c r="B191" s="77" t="s">
        <v>998</v>
      </c>
      <c r="C191" s="17"/>
      <c r="D191" s="11"/>
      <c r="E191" s="71">
        <v>15942</v>
      </c>
      <c r="F191" s="57"/>
      <c r="G191" s="17"/>
      <c r="H191" s="11"/>
      <c r="I191" s="59">
        <v>188</v>
      </c>
      <c r="J191" s="57"/>
      <c r="K191" s="17"/>
      <c r="L191" s="57"/>
      <c r="M191" s="58" t="s">
        <v>300</v>
      </c>
      <c r="N191" s="57" t="s">
        <v>169</v>
      </c>
      <c r="O191" s="17"/>
      <c r="P191" s="11"/>
      <c r="Q191" s="59">
        <v>276</v>
      </c>
      <c r="R191" s="57"/>
      <c r="S191" s="17"/>
      <c r="T191" s="11"/>
      <c r="U191" s="71">
        <v>2143</v>
      </c>
      <c r="V191" s="57"/>
      <c r="W191" s="17"/>
      <c r="X191" s="57"/>
      <c r="Y191" s="58" t="s">
        <v>300</v>
      </c>
      <c r="Z191" s="57" t="s">
        <v>169</v>
      </c>
      <c r="AA191" s="17"/>
      <c r="AB191" s="11"/>
      <c r="AC191" s="71">
        <v>18549</v>
      </c>
      <c r="AD191" s="57"/>
    </row>
    <row r="192" spans="1:30" x14ac:dyDescent="0.25">
      <c r="A192" s="16"/>
      <c r="B192" s="76" t="s">
        <v>999</v>
      </c>
      <c r="C192" s="20"/>
      <c r="D192" s="54"/>
      <c r="E192" s="55" t="s">
        <v>1000</v>
      </c>
      <c r="F192" s="52" t="s">
        <v>330</v>
      </c>
      <c r="G192" s="20"/>
      <c r="H192" s="54"/>
      <c r="I192" s="55" t="s">
        <v>1001</v>
      </c>
      <c r="J192" s="52" t="s">
        <v>330</v>
      </c>
      <c r="K192" s="20"/>
      <c r="L192" s="54"/>
      <c r="M192" s="55" t="s">
        <v>1002</v>
      </c>
      <c r="N192" s="52" t="s">
        <v>330</v>
      </c>
      <c r="O192" s="20"/>
      <c r="P192" s="54"/>
      <c r="Q192" s="55" t="s">
        <v>1003</v>
      </c>
      <c r="R192" s="52" t="s">
        <v>330</v>
      </c>
      <c r="S192" s="20"/>
      <c r="T192" s="54"/>
      <c r="U192" s="55" t="s">
        <v>1004</v>
      </c>
      <c r="V192" s="52" t="s">
        <v>330</v>
      </c>
      <c r="W192" s="20"/>
      <c r="X192" s="54"/>
      <c r="Y192" s="55">
        <v>671</v>
      </c>
      <c r="Z192" s="52"/>
      <c r="AA192" s="20"/>
      <c r="AB192" s="54"/>
      <c r="AC192" s="55" t="s">
        <v>1005</v>
      </c>
      <c r="AD192" s="52" t="s">
        <v>330</v>
      </c>
    </row>
    <row r="193" spans="1:30" x14ac:dyDescent="0.25">
      <c r="A193" s="16"/>
      <c r="B193" s="77" t="s">
        <v>1006</v>
      </c>
      <c r="C193" s="17"/>
      <c r="D193" s="11"/>
      <c r="E193" s="59" t="s">
        <v>1007</v>
      </c>
      <c r="F193" s="57" t="s">
        <v>330</v>
      </c>
      <c r="G193" s="17"/>
      <c r="H193" s="11"/>
      <c r="I193" s="59" t="s">
        <v>1008</v>
      </c>
      <c r="J193" s="57" t="s">
        <v>330</v>
      </c>
      <c r="K193" s="17"/>
      <c r="L193" s="11"/>
      <c r="M193" s="59" t="s">
        <v>1009</v>
      </c>
      <c r="N193" s="57" t="s">
        <v>330</v>
      </c>
      <c r="O193" s="17"/>
      <c r="P193" s="11"/>
      <c r="Q193" s="59" t="s">
        <v>1010</v>
      </c>
      <c r="R193" s="57" t="s">
        <v>330</v>
      </c>
      <c r="S193" s="17"/>
      <c r="T193" s="11"/>
      <c r="U193" s="59" t="s">
        <v>1011</v>
      </c>
      <c r="V193" s="57" t="s">
        <v>330</v>
      </c>
      <c r="W193" s="17"/>
      <c r="X193" s="11"/>
      <c r="Y193" s="59" t="s">
        <v>1012</v>
      </c>
      <c r="Z193" s="57" t="s">
        <v>330</v>
      </c>
      <c r="AA193" s="17"/>
      <c r="AB193" s="11"/>
      <c r="AC193" s="59" t="s">
        <v>1013</v>
      </c>
      <c r="AD193" s="57" t="s">
        <v>330</v>
      </c>
    </row>
    <row r="194" spans="1:30" ht="15.75" thickBot="1" x14ac:dyDescent="0.3">
      <c r="A194" s="16"/>
      <c r="B194" s="76" t="s">
        <v>1014</v>
      </c>
      <c r="C194" s="20"/>
      <c r="D194" s="54"/>
      <c r="E194" s="55" t="s">
        <v>545</v>
      </c>
      <c r="F194" s="52" t="s">
        <v>330</v>
      </c>
      <c r="G194" s="20"/>
      <c r="H194" s="52"/>
      <c r="I194" s="53" t="s">
        <v>300</v>
      </c>
      <c r="J194" s="52" t="s">
        <v>169</v>
      </c>
      <c r="K194" s="20"/>
      <c r="L194" s="52"/>
      <c r="M194" s="53" t="s">
        <v>300</v>
      </c>
      <c r="N194" s="52" t="s">
        <v>169</v>
      </c>
      <c r="O194" s="20"/>
      <c r="P194" s="52"/>
      <c r="Q194" s="53" t="s">
        <v>300</v>
      </c>
      <c r="R194" s="52" t="s">
        <v>169</v>
      </c>
      <c r="S194" s="20"/>
      <c r="T194" s="52"/>
      <c r="U194" s="53" t="s">
        <v>300</v>
      </c>
      <c r="V194" s="52" t="s">
        <v>169</v>
      </c>
      <c r="W194" s="20"/>
      <c r="X194" s="52"/>
      <c r="Y194" s="53" t="s">
        <v>300</v>
      </c>
      <c r="Z194" s="52" t="s">
        <v>169</v>
      </c>
      <c r="AA194" s="20"/>
      <c r="AB194" s="54"/>
      <c r="AC194" s="55" t="s">
        <v>545</v>
      </c>
      <c r="AD194" s="52" t="s">
        <v>330</v>
      </c>
    </row>
    <row r="195" spans="1:30" x14ac:dyDescent="0.25">
      <c r="A195" s="16"/>
      <c r="B195" s="30"/>
      <c r="C195" s="30"/>
      <c r="D195" s="31"/>
      <c r="E195" s="31"/>
      <c r="F195" s="30"/>
      <c r="G195" s="30"/>
      <c r="H195" s="31"/>
      <c r="I195" s="31"/>
      <c r="J195" s="30"/>
      <c r="K195" s="30"/>
      <c r="L195" s="31"/>
      <c r="M195" s="31"/>
      <c r="N195" s="30"/>
      <c r="O195" s="30"/>
      <c r="P195" s="31"/>
      <c r="Q195" s="31"/>
      <c r="R195" s="30"/>
      <c r="S195" s="30"/>
      <c r="T195" s="31"/>
      <c r="U195" s="31"/>
      <c r="V195" s="30"/>
      <c r="W195" s="30"/>
      <c r="X195" s="31"/>
      <c r="Y195" s="31"/>
      <c r="Z195" s="30"/>
      <c r="AA195" s="30"/>
      <c r="AB195" s="31"/>
      <c r="AC195" s="31"/>
      <c r="AD195" s="30"/>
    </row>
    <row r="196" spans="1:30" x14ac:dyDescent="0.25">
      <c r="A196" s="16"/>
      <c r="B196" s="56" t="s">
        <v>1015</v>
      </c>
      <c r="C196" s="17"/>
      <c r="D196" s="11"/>
      <c r="E196" s="71">
        <v>677905</v>
      </c>
      <c r="F196" s="57"/>
      <c r="G196" s="17"/>
      <c r="H196" s="11"/>
      <c r="I196" s="71">
        <v>150345</v>
      </c>
      <c r="J196" s="57"/>
      <c r="K196" s="17"/>
      <c r="L196" s="11"/>
      <c r="M196" s="71">
        <v>124034</v>
      </c>
      <c r="N196" s="57"/>
      <c r="O196" s="17"/>
      <c r="P196" s="11"/>
      <c r="Q196" s="71">
        <v>63861</v>
      </c>
      <c r="R196" s="57"/>
      <c r="S196" s="17"/>
      <c r="T196" s="11"/>
      <c r="U196" s="71">
        <v>147654</v>
      </c>
      <c r="V196" s="57"/>
      <c r="W196" s="17"/>
      <c r="X196" s="11"/>
      <c r="Y196" s="71">
        <v>18826</v>
      </c>
      <c r="Z196" s="57"/>
      <c r="AA196" s="17"/>
      <c r="AB196" s="11"/>
      <c r="AC196" s="71">
        <v>1182625</v>
      </c>
      <c r="AD196" s="57"/>
    </row>
    <row r="197" spans="1:30" ht="25.5" x14ac:dyDescent="0.25">
      <c r="A197" s="16"/>
      <c r="B197" s="76" t="s">
        <v>997</v>
      </c>
      <c r="C197" s="20"/>
      <c r="D197" s="54"/>
      <c r="E197" s="73">
        <v>133227</v>
      </c>
      <c r="F197" s="52"/>
      <c r="G197" s="20"/>
      <c r="H197" s="54"/>
      <c r="I197" s="73">
        <v>10177</v>
      </c>
      <c r="J197" s="52"/>
      <c r="K197" s="20"/>
      <c r="L197" s="54"/>
      <c r="M197" s="73">
        <v>43738</v>
      </c>
      <c r="N197" s="52"/>
      <c r="O197" s="20"/>
      <c r="P197" s="54"/>
      <c r="Q197" s="73">
        <v>2539</v>
      </c>
      <c r="R197" s="52"/>
      <c r="S197" s="20"/>
      <c r="T197" s="54"/>
      <c r="U197" s="73">
        <v>1543</v>
      </c>
      <c r="V197" s="52"/>
      <c r="W197" s="20"/>
      <c r="X197" s="54"/>
      <c r="Y197" s="55">
        <v>998</v>
      </c>
      <c r="Z197" s="52"/>
      <c r="AA197" s="20"/>
      <c r="AB197" s="54"/>
      <c r="AC197" s="73">
        <v>192222</v>
      </c>
      <c r="AD197" s="52"/>
    </row>
    <row r="198" spans="1:30" x14ac:dyDescent="0.25">
      <c r="A198" s="16"/>
      <c r="B198" s="77" t="s">
        <v>998</v>
      </c>
      <c r="C198" s="17"/>
      <c r="D198" s="11"/>
      <c r="E198" s="59">
        <v>85</v>
      </c>
      <c r="F198" s="57"/>
      <c r="G198" s="17"/>
      <c r="H198" s="57"/>
      <c r="I198" s="58" t="s">
        <v>300</v>
      </c>
      <c r="J198" s="57" t="s">
        <v>169</v>
      </c>
      <c r="K198" s="17"/>
      <c r="L198" s="11"/>
      <c r="M198" s="59">
        <v>5</v>
      </c>
      <c r="N198" s="57"/>
      <c r="O198" s="17"/>
      <c r="P198" s="57"/>
      <c r="Q198" s="58" t="s">
        <v>300</v>
      </c>
      <c r="R198" s="57" t="s">
        <v>169</v>
      </c>
      <c r="S198" s="17"/>
      <c r="T198" s="11"/>
      <c r="U198" s="71">
        <v>3623</v>
      </c>
      <c r="V198" s="57"/>
      <c r="W198" s="17"/>
      <c r="X198" s="57"/>
      <c r="Y198" s="58" t="s">
        <v>300</v>
      </c>
      <c r="Z198" s="57" t="s">
        <v>169</v>
      </c>
      <c r="AA198" s="17"/>
      <c r="AB198" s="11"/>
      <c r="AC198" s="71">
        <v>3713</v>
      </c>
      <c r="AD198" s="57"/>
    </row>
    <row r="199" spans="1:30" x14ac:dyDescent="0.25">
      <c r="A199" s="16"/>
      <c r="B199" s="76" t="s">
        <v>999</v>
      </c>
      <c r="C199" s="20"/>
      <c r="D199" s="54"/>
      <c r="E199" s="73">
        <v>1683</v>
      </c>
      <c r="F199" s="52"/>
      <c r="G199" s="20"/>
      <c r="H199" s="54"/>
      <c r="I199" s="55" t="s">
        <v>1016</v>
      </c>
      <c r="J199" s="52" t="s">
        <v>330</v>
      </c>
      <c r="K199" s="20"/>
      <c r="L199" s="54"/>
      <c r="M199" s="55">
        <v>457</v>
      </c>
      <c r="N199" s="52"/>
      <c r="O199" s="20"/>
      <c r="P199" s="54"/>
      <c r="Q199" s="55" t="s">
        <v>1017</v>
      </c>
      <c r="R199" s="52" t="s">
        <v>330</v>
      </c>
      <c r="S199" s="20"/>
      <c r="T199" s="54"/>
      <c r="U199" s="55">
        <v>18</v>
      </c>
      <c r="V199" s="52"/>
      <c r="W199" s="20"/>
      <c r="X199" s="54"/>
      <c r="Y199" s="55">
        <v>24</v>
      </c>
      <c r="Z199" s="52"/>
      <c r="AA199" s="20"/>
      <c r="AB199" s="54"/>
      <c r="AC199" s="73">
        <v>1533</v>
      </c>
      <c r="AD199" s="52"/>
    </row>
    <row r="200" spans="1:30" x14ac:dyDescent="0.25">
      <c r="A200" s="16"/>
      <c r="B200" s="77" t="s">
        <v>1006</v>
      </c>
      <c r="C200" s="17"/>
      <c r="D200" s="11"/>
      <c r="E200" s="59" t="s">
        <v>1018</v>
      </c>
      <c r="F200" s="57" t="s">
        <v>330</v>
      </c>
      <c r="G200" s="17"/>
      <c r="H200" s="11"/>
      <c r="I200" s="59" t="s">
        <v>1019</v>
      </c>
      <c r="J200" s="57" t="s">
        <v>330</v>
      </c>
      <c r="K200" s="17"/>
      <c r="L200" s="11"/>
      <c r="M200" s="59" t="s">
        <v>1020</v>
      </c>
      <c r="N200" s="57" t="s">
        <v>330</v>
      </c>
      <c r="O200" s="17"/>
      <c r="P200" s="11"/>
      <c r="Q200" s="59" t="s">
        <v>1021</v>
      </c>
      <c r="R200" s="57" t="s">
        <v>330</v>
      </c>
      <c r="S200" s="17"/>
      <c r="T200" s="11"/>
      <c r="U200" s="59" t="s">
        <v>1022</v>
      </c>
      <c r="V200" s="57" t="s">
        <v>330</v>
      </c>
      <c r="W200" s="17"/>
      <c r="X200" s="11"/>
      <c r="Y200" s="59" t="s">
        <v>1023</v>
      </c>
      <c r="Z200" s="57" t="s">
        <v>330</v>
      </c>
      <c r="AA200" s="17"/>
      <c r="AB200" s="11"/>
      <c r="AC200" s="59" t="s">
        <v>1024</v>
      </c>
      <c r="AD200" s="57" t="s">
        <v>330</v>
      </c>
    </row>
    <row r="201" spans="1:30" ht="15.75" thickBot="1" x14ac:dyDescent="0.3">
      <c r="A201" s="16"/>
      <c r="B201" s="76" t="s">
        <v>1014</v>
      </c>
      <c r="C201" s="20"/>
      <c r="D201" s="54"/>
      <c r="E201" s="55" t="s">
        <v>1025</v>
      </c>
      <c r="F201" s="52" t="s">
        <v>330</v>
      </c>
      <c r="G201" s="20"/>
      <c r="H201" s="54"/>
      <c r="I201" s="55" t="s">
        <v>1026</v>
      </c>
      <c r="J201" s="52" t="s">
        <v>330</v>
      </c>
      <c r="K201" s="20"/>
      <c r="L201" s="52"/>
      <c r="M201" s="53" t="s">
        <v>300</v>
      </c>
      <c r="N201" s="52" t="s">
        <v>169</v>
      </c>
      <c r="O201" s="20"/>
      <c r="P201" s="52"/>
      <c r="Q201" s="53" t="s">
        <v>300</v>
      </c>
      <c r="R201" s="52" t="s">
        <v>169</v>
      </c>
      <c r="S201" s="20"/>
      <c r="T201" s="52"/>
      <c r="U201" s="53" t="s">
        <v>300</v>
      </c>
      <c r="V201" s="52" t="s">
        <v>169</v>
      </c>
      <c r="W201" s="20"/>
      <c r="X201" s="52"/>
      <c r="Y201" s="53" t="s">
        <v>300</v>
      </c>
      <c r="Z201" s="52" t="s">
        <v>169</v>
      </c>
      <c r="AA201" s="20"/>
      <c r="AB201" s="54"/>
      <c r="AC201" s="55" t="s">
        <v>1027</v>
      </c>
      <c r="AD201" s="52" t="s">
        <v>330</v>
      </c>
    </row>
    <row r="202" spans="1:30" x14ac:dyDescent="0.25">
      <c r="A202" s="16"/>
      <c r="B202" s="30"/>
      <c r="C202" s="30"/>
      <c r="D202" s="31"/>
      <c r="E202" s="31"/>
      <c r="F202" s="30"/>
      <c r="G202" s="30"/>
      <c r="H202" s="31"/>
      <c r="I202" s="31"/>
      <c r="J202" s="30"/>
      <c r="K202" s="30"/>
      <c r="L202" s="31"/>
      <c r="M202" s="31"/>
      <c r="N202" s="30"/>
      <c r="O202" s="30"/>
      <c r="P202" s="31"/>
      <c r="Q202" s="31"/>
      <c r="R202" s="30"/>
      <c r="S202" s="30"/>
      <c r="T202" s="31"/>
      <c r="U202" s="31"/>
      <c r="V202" s="30"/>
      <c r="W202" s="30"/>
      <c r="X202" s="31"/>
      <c r="Y202" s="31"/>
      <c r="Z202" s="30"/>
      <c r="AA202" s="30"/>
      <c r="AB202" s="31"/>
      <c r="AC202" s="31"/>
      <c r="AD202" s="30"/>
    </row>
    <row r="203" spans="1:30" x14ac:dyDescent="0.25">
      <c r="A203" s="16"/>
      <c r="B203" s="56" t="s">
        <v>1028</v>
      </c>
      <c r="C203" s="17"/>
      <c r="D203" s="11"/>
      <c r="E203" s="71">
        <v>653816</v>
      </c>
      <c r="F203" s="57"/>
      <c r="G203" s="17"/>
      <c r="H203" s="11"/>
      <c r="I203" s="71">
        <v>136892</v>
      </c>
      <c r="J203" s="57"/>
      <c r="K203" s="17"/>
      <c r="L203" s="11"/>
      <c r="M203" s="71">
        <v>135544</v>
      </c>
      <c r="N203" s="57"/>
      <c r="O203" s="17"/>
      <c r="P203" s="11"/>
      <c r="Q203" s="71">
        <v>59227</v>
      </c>
      <c r="R203" s="57"/>
      <c r="S203" s="17"/>
      <c r="T203" s="11"/>
      <c r="U203" s="71">
        <v>129580</v>
      </c>
      <c r="V203" s="57"/>
      <c r="W203" s="17"/>
      <c r="X203" s="11"/>
      <c r="Y203" s="71">
        <v>16426</v>
      </c>
      <c r="Z203" s="57"/>
      <c r="AA203" s="17"/>
      <c r="AB203" s="11"/>
      <c r="AC203" s="71">
        <v>1131485</v>
      </c>
      <c r="AD203" s="57"/>
    </row>
    <row r="204" spans="1:30" ht="25.5" x14ac:dyDescent="0.25">
      <c r="A204" s="16"/>
      <c r="B204" s="76" t="s">
        <v>997</v>
      </c>
      <c r="C204" s="20"/>
      <c r="D204" s="54"/>
      <c r="E204" s="73">
        <v>57011</v>
      </c>
      <c r="F204" s="52"/>
      <c r="G204" s="20"/>
      <c r="H204" s="54"/>
      <c r="I204" s="73">
        <v>9657</v>
      </c>
      <c r="J204" s="52"/>
      <c r="K204" s="20"/>
      <c r="L204" s="54"/>
      <c r="M204" s="73">
        <v>38074</v>
      </c>
      <c r="N204" s="52"/>
      <c r="O204" s="20"/>
      <c r="P204" s="54"/>
      <c r="Q204" s="73">
        <v>4254</v>
      </c>
      <c r="R204" s="52"/>
      <c r="S204" s="20"/>
      <c r="T204" s="54"/>
      <c r="U204" s="73">
        <v>17386</v>
      </c>
      <c r="V204" s="52"/>
      <c r="W204" s="20"/>
      <c r="X204" s="54"/>
      <c r="Y204" s="55">
        <v>5</v>
      </c>
      <c r="Z204" s="52"/>
      <c r="AA204" s="20"/>
      <c r="AB204" s="54"/>
      <c r="AC204" s="73">
        <v>126387</v>
      </c>
      <c r="AD204" s="52"/>
    </row>
    <row r="205" spans="1:30" x14ac:dyDescent="0.25">
      <c r="A205" s="16"/>
      <c r="B205" s="77" t="s">
        <v>998</v>
      </c>
      <c r="C205" s="17"/>
      <c r="D205" s="11"/>
      <c r="E205" s="71">
        <v>15240</v>
      </c>
      <c r="F205" s="57"/>
      <c r="G205" s="17"/>
      <c r="H205" s="57"/>
      <c r="I205" s="58" t="s">
        <v>300</v>
      </c>
      <c r="J205" s="57" t="s">
        <v>169</v>
      </c>
      <c r="K205" s="17"/>
      <c r="L205" s="57"/>
      <c r="M205" s="58" t="s">
        <v>300</v>
      </c>
      <c r="N205" s="57" t="s">
        <v>169</v>
      </c>
      <c r="O205" s="17"/>
      <c r="P205" s="57"/>
      <c r="Q205" s="58" t="s">
        <v>300</v>
      </c>
      <c r="R205" s="57" t="s">
        <v>169</v>
      </c>
      <c r="S205" s="17"/>
      <c r="T205" s="57"/>
      <c r="U205" s="58" t="s">
        <v>300</v>
      </c>
      <c r="V205" s="57" t="s">
        <v>169</v>
      </c>
      <c r="W205" s="17"/>
      <c r="X205" s="57"/>
      <c r="Y205" s="58" t="s">
        <v>300</v>
      </c>
      <c r="Z205" s="57" t="s">
        <v>169</v>
      </c>
      <c r="AA205" s="17"/>
      <c r="AB205" s="11"/>
      <c r="AC205" s="71">
        <v>15240</v>
      </c>
      <c r="AD205" s="57"/>
    </row>
    <row r="206" spans="1:30" x14ac:dyDescent="0.25">
      <c r="A206" s="16"/>
      <c r="B206" s="76" t="s">
        <v>999</v>
      </c>
      <c r="C206" s="20"/>
      <c r="D206" s="54"/>
      <c r="E206" s="73">
        <v>3083</v>
      </c>
      <c r="F206" s="52"/>
      <c r="G206" s="20"/>
      <c r="H206" s="54"/>
      <c r="I206" s="55" t="s">
        <v>1029</v>
      </c>
      <c r="J206" s="52" t="s">
        <v>330</v>
      </c>
      <c r="K206" s="20"/>
      <c r="L206" s="54"/>
      <c r="M206" s="73">
        <v>1801</v>
      </c>
      <c r="N206" s="52"/>
      <c r="O206" s="20"/>
      <c r="P206" s="54"/>
      <c r="Q206" s="55" t="s">
        <v>1030</v>
      </c>
      <c r="R206" s="52" t="s">
        <v>330</v>
      </c>
      <c r="S206" s="20"/>
      <c r="T206" s="54"/>
      <c r="U206" s="55" t="s">
        <v>704</v>
      </c>
      <c r="V206" s="52" t="s">
        <v>330</v>
      </c>
      <c r="W206" s="20"/>
      <c r="X206" s="52"/>
      <c r="Y206" s="53" t="s">
        <v>300</v>
      </c>
      <c r="Z206" s="52" t="s">
        <v>169</v>
      </c>
      <c r="AA206" s="20"/>
      <c r="AB206" s="54"/>
      <c r="AC206" s="73">
        <v>3849</v>
      </c>
      <c r="AD206" s="52"/>
    </row>
    <row r="207" spans="1:30" x14ac:dyDescent="0.25">
      <c r="A207" s="16"/>
      <c r="B207" s="77" t="s">
        <v>1006</v>
      </c>
      <c r="C207" s="17"/>
      <c r="D207" s="11"/>
      <c r="E207" s="59" t="s">
        <v>1031</v>
      </c>
      <c r="F207" s="57" t="s">
        <v>330</v>
      </c>
      <c r="G207" s="17"/>
      <c r="H207" s="11"/>
      <c r="I207" s="59" t="s">
        <v>1032</v>
      </c>
      <c r="J207" s="57" t="s">
        <v>330</v>
      </c>
      <c r="K207" s="17"/>
      <c r="L207" s="11"/>
      <c r="M207" s="59" t="s">
        <v>1033</v>
      </c>
      <c r="N207" s="57" t="s">
        <v>330</v>
      </c>
      <c r="O207" s="17"/>
      <c r="P207" s="11"/>
      <c r="Q207" s="59" t="s">
        <v>1034</v>
      </c>
      <c r="R207" s="57" t="s">
        <v>330</v>
      </c>
      <c r="S207" s="17"/>
      <c r="T207" s="11"/>
      <c r="U207" s="59" t="s">
        <v>1035</v>
      </c>
      <c r="V207" s="57" t="s">
        <v>330</v>
      </c>
      <c r="W207" s="17"/>
      <c r="X207" s="11"/>
      <c r="Y207" s="59" t="s">
        <v>1036</v>
      </c>
      <c r="Z207" s="57" t="s">
        <v>330</v>
      </c>
      <c r="AA207" s="17"/>
      <c r="AB207" s="11"/>
      <c r="AC207" s="59" t="s">
        <v>1037</v>
      </c>
      <c r="AD207" s="57" t="s">
        <v>330</v>
      </c>
    </row>
    <row r="208" spans="1:30" ht="15.75" thickBot="1" x14ac:dyDescent="0.3">
      <c r="A208" s="16"/>
      <c r="B208" s="76" t="s">
        <v>1014</v>
      </c>
      <c r="C208" s="20"/>
      <c r="D208" s="54"/>
      <c r="E208" s="55" t="s">
        <v>1038</v>
      </c>
      <c r="F208" s="52" t="s">
        <v>330</v>
      </c>
      <c r="G208" s="20"/>
      <c r="H208" s="54"/>
      <c r="I208" s="55" t="s">
        <v>1039</v>
      </c>
      <c r="J208" s="52" t="s">
        <v>330</v>
      </c>
      <c r="K208" s="20"/>
      <c r="L208" s="52"/>
      <c r="M208" s="53" t="s">
        <v>300</v>
      </c>
      <c r="N208" s="52" t="s">
        <v>169</v>
      </c>
      <c r="O208" s="20"/>
      <c r="P208" s="52"/>
      <c r="Q208" s="53" t="s">
        <v>300</v>
      </c>
      <c r="R208" s="52" t="s">
        <v>169</v>
      </c>
      <c r="S208" s="20"/>
      <c r="T208" s="52"/>
      <c r="U208" s="53" t="s">
        <v>300</v>
      </c>
      <c r="V208" s="52" t="s">
        <v>169</v>
      </c>
      <c r="W208" s="20"/>
      <c r="X208" s="54"/>
      <c r="Y208" s="55" t="s">
        <v>1040</v>
      </c>
      <c r="Z208" s="52" t="s">
        <v>330</v>
      </c>
      <c r="AA208" s="20"/>
      <c r="AB208" s="54"/>
      <c r="AC208" s="55" t="s">
        <v>1041</v>
      </c>
      <c r="AD208" s="52" t="s">
        <v>330</v>
      </c>
    </row>
    <row r="209" spans="1:34" x14ac:dyDescent="0.25">
      <c r="A209" s="16"/>
      <c r="B209" s="30"/>
      <c r="C209" s="30"/>
      <c r="D209" s="31"/>
      <c r="E209" s="31"/>
      <c r="F209" s="30"/>
      <c r="G209" s="30"/>
      <c r="H209" s="31"/>
      <c r="I209" s="31"/>
      <c r="J209" s="30"/>
      <c r="K209" s="30"/>
      <c r="L209" s="31"/>
      <c r="M209" s="31"/>
      <c r="N209" s="30"/>
      <c r="O209" s="30"/>
      <c r="P209" s="31"/>
      <c r="Q209" s="31"/>
      <c r="R209" s="30"/>
      <c r="S209" s="30"/>
      <c r="T209" s="31"/>
      <c r="U209" s="31"/>
      <c r="V209" s="30"/>
      <c r="W209" s="30"/>
      <c r="X209" s="31"/>
      <c r="Y209" s="31"/>
      <c r="Z209" s="30"/>
      <c r="AA209" s="30"/>
      <c r="AB209" s="31"/>
      <c r="AC209" s="31"/>
      <c r="AD209" s="30"/>
    </row>
    <row r="210" spans="1:34" ht="15.75" thickBot="1" x14ac:dyDescent="0.3">
      <c r="A210" s="16"/>
      <c r="B210" s="56" t="s">
        <v>1042</v>
      </c>
      <c r="C210" s="17"/>
      <c r="D210" s="11"/>
      <c r="E210" s="71">
        <v>614565</v>
      </c>
      <c r="F210" s="57"/>
      <c r="G210" s="17"/>
      <c r="H210" s="11"/>
      <c r="I210" s="71">
        <v>135799</v>
      </c>
      <c r="J210" s="57"/>
      <c r="K210" s="17"/>
      <c r="L210" s="11"/>
      <c r="M210" s="71">
        <v>143329</v>
      </c>
      <c r="N210" s="57"/>
      <c r="O210" s="17"/>
      <c r="P210" s="11"/>
      <c r="Q210" s="71">
        <v>55771</v>
      </c>
      <c r="R210" s="57"/>
      <c r="S210" s="17"/>
      <c r="T210" s="11"/>
      <c r="U210" s="71">
        <v>124805</v>
      </c>
      <c r="V210" s="57"/>
      <c r="W210" s="17"/>
      <c r="X210" s="57"/>
      <c r="Y210" s="58" t="s">
        <v>300</v>
      </c>
      <c r="Z210" s="57" t="s">
        <v>169</v>
      </c>
      <c r="AA210" s="17"/>
      <c r="AB210" s="11"/>
      <c r="AC210" s="71">
        <v>1074269</v>
      </c>
      <c r="AD210" s="57"/>
    </row>
    <row r="211" spans="1:34" ht="15.75" thickTop="1" x14ac:dyDescent="0.25">
      <c r="A211" s="16"/>
      <c r="B211" s="30"/>
      <c r="C211" s="30"/>
      <c r="D211" s="33"/>
      <c r="E211" s="33"/>
      <c r="F211" s="30"/>
      <c r="G211" s="30"/>
      <c r="H211" s="33"/>
      <c r="I211" s="33"/>
      <c r="J211" s="30"/>
      <c r="K211" s="30"/>
      <c r="L211" s="33"/>
      <c r="M211" s="33"/>
      <c r="N211" s="30"/>
      <c r="O211" s="30"/>
      <c r="P211" s="33"/>
      <c r="Q211" s="33"/>
      <c r="R211" s="30"/>
      <c r="S211" s="30"/>
      <c r="T211" s="33"/>
      <c r="U211" s="33"/>
      <c r="V211" s="30"/>
      <c r="W211" s="30"/>
      <c r="X211" s="33"/>
      <c r="Y211" s="33"/>
      <c r="Z211" s="30"/>
      <c r="AA211" s="30"/>
      <c r="AB211" s="33"/>
      <c r="AC211" s="33"/>
      <c r="AD211" s="30"/>
    </row>
    <row r="212" spans="1:34" x14ac:dyDescent="0.25">
      <c r="A212" s="16"/>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row>
    <row r="213" spans="1:34" ht="51" x14ac:dyDescent="0.25">
      <c r="A213" s="16"/>
      <c r="B213" s="74">
        <v>-1</v>
      </c>
      <c r="C213" s="74" t="s">
        <v>1043</v>
      </c>
    </row>
    <row r="214" spans="1:34" x14ac:dyDescent="0.25">
      <c r="A214" s="16"/>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row>
    <row r="215" spans="1:34" x14ac:dyDescent="0.25">
      <c r="A215" s="16"/>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4" ht="15.75" thickBot="1" x14ac:dyDescent="0.3">
      <c r="A216" s="16"/>
      <c r="B216" s="17"/>
      <c r="C216" s="17"/>
      <c r="D216" s="61" t="s">
        <v>1044</v>
      </c>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17"/>
    </row>
    <row r="217" spans="1:34" x14ac:dyDescent="0.25">
      <c r="A217" s="16"/>
      <c r="B217" s="17"/>
      <c r="C217" s="17"/>
      <c r="D217" s="64" t="s">
        <v>991</v>
      </c>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17"/>
    </row>
    <row r="218" spans="1:34" ht="15.75" thickBot="1" x14ac:dyDescent="0.3">
      <c r="A218" s="16"/>
      <c r="B218" s="17"/>
      <c r="C218" s="17"/>
      <c r="D218" s="61" t="s">
        <v>885</v>
      </c>
      <c r="E218" s="61"/>
      <c r="F218" s="17"/>
      <c r="G218" s="17"/>
      <c r="H218" s="61" t="s">
        <v>294</v>
      </c>
      <c r="I218" s="61"/>
      <c r="J218" s="17"/>
      <c r="K218" s="17"/>
      <c r="L218" s="61" t="s">
        <v>886</v>
      </c>
      <c r="M218" s="61"/>
      <c r="N218" s="17"/>
      <c r="O218" s="17"/>
      <c r="P218" s="61" t="s">
        <v>295</v>
      </c>
      <c r="Q218" s="61"/>
      <c r="R218" s="17"/>
      <c r="S218" s="17"/>
      <c r="T218" s="61" t="s">
        <v>931</v>
      </c>
      <c r="U218" s="61"/>
      <c r="V218" s="17"/>
      <c r="W218" s="17"/>
      <c r="X218" s="61" t="s">
        <v>949</v>
      </c>
      <c r="Y218" s="61"/>
      <c r="Z218" s="17"/>
      <c r="AA218" s="17"/>
      <c r="AB218" s="61" t="s">
        <v>890</v>
      </c>
      <c r="AC218" s="61"/>
      <c r="AD218" s="17"/>
    </row>
    <row r="219" spans="1:34" x14ac:dyDescent="0.25">
      <c r="A219" s="16"/>
      <c r="B219" s="88" t="s">
        <v>993</v>
      </c>
      <c r="C219" s="20"/>
      <c r="D219" s="19"/>
      <c r="E219" s="19"/>
      <c r="F219" s="19"/>
      <c r="G219" s="20"/>
      <c r="H219" s="19"/>
      <c r="I219" s="19"/>
      <c r="J219" s="19"/>
      <c r="K219" s="20"/>
      <c r="L219" s="19"/>
      <c r="M219" s="19"/>
      <c r="N219" s="19"/>
      <c r="O219" s="20"/>
      <c r="P219" s="19"/>
      <c r="Q219" s="19"/>
      <c r="R219" s="19"/>
      <c r="S219" s="20"/>
      <c r="T219" s="19"/>
      <c r="U219" s="19"/>
      <c r="V219" s="19"/>
      <c r="W219" s="20"/>
      <c r="X219" s="19"/>
      <c r="Y219" s="19"/>
      <c r="Z219" s="19"/>
      <c r="AA219" s="20"/>
      <c r="AB219" s="19"/>
      <c r="AC219" s="19"/>
      <c r="AD219" s="19"/>
    </row>
    <row r="220" spans="1:34" x14ac:dyDescent="0.25">
      <c r="A220" s="16"/>
      <c r="B220" s="114">
        <v>40908</v>
      </c>
      <c r="C220" s="17"/>
      <c r="D220" s="11"/>
      <c r="E220" s="71">
        <v>107490</v>
      </c>
      <c r="F220" s="57"/>
      <c r="G220" s="17"/>
      <c r="H220" s="11"/>
      <c r="I220" s="71">
        <v>23256</v>
      </c>
      <c r="J220" s="57"/>
      <c r="K220" s="17"/>
      <c r="L220" s="57"/>
      <c r="M220" s="58" t="s">
        <v>300</v>
      </c>
      <c r="N220" s="57" t="s">
        <v>169</v>
      </c>
      <c r="O220" s="17"/>
      <c r="P220" s="57"/>
      <c r="Q220" s="58" t="s">
        <v>300</v>
      </c>
      <c r="R220" s="57" t="s">
        <v>169</v>
      </c>
      <c r="S220" s="17"/>
      <c r="T220" s="11"/>
      <c r="U220" s="71">
        <v>8753</v>
      </c>
      <c r="V220" s="57"/>
      <c r="W220" s="17"/>
      <c r="X220" s="11"/>
      <c r="Y220" s="71">
        <v>5939</v>
      </c>
      <c r="Z220" s="57"/>
      <c r="AA220" s="17"/>
      <c r="AB220" s="11"/>
      <c r="AC220" s="71">
        <v>145438</v>
      </c>
      <c r="AD220" s="57"/>
    </row>
    <row r="221" spans="1:34" x14ac:dyDescent="0.25">
      <c r="A221" s="16"/>
      <c r="B221" s="115">
        <v>41274</v>
      </c>
      <c r="C221" s="20"/>
      <c r="D221" s="54"/>
      <c r="E221" s="73">
        <v>154508</v>
      </c>
      <c r="F221" s="52"/>
      <c r="G221" s="20"/>
      <c r="H221" s="54"/>
      <c r="I221" s="73">
        <v>21996</v>
      </c>
      <c r="J221" s="52"/>
      <c r="K221" s="20"/>
      <c r="L221" s="52"/>
      <c r="M221" s="53" t="s">
        <v>300</v>
      </c>
      <c r="N221" s="52" t="s">
        <v>169</v>
      </c>
      <c r="O221" s="20"/>
      <c r="P221" s="52"/>
      <c r="Q221" s="53" t="s">
        <v>300</v>
      </c>
      <c r="R221" s="52" t="s">
        <v>169</v>
      </c>
      <c r="S221" s="20"/>
      <c r="T221" s="54"/>
      <c r="U221" s="73">
        <v>2438</v>
      </c>
      <c r="V221" s="52"/>
      <c r="W221" s="20"/>
      <c r="X221" s="54"/>
      <c r="Y221" s="73">
        <v>5007</v>
      </c>
      <c r="Z221" s="52"/>
      <c r="AA221" s="20"/>
      <c r="AB221" s="54"/>
      <c r="AC221" s="73">
        <v>183949</v>
      </c>
      <c r="AD221" s="52"/>
    </row>
    <row r="222" spans="1:34" x14ac:dyDescent="0.25">
      <c r="A222" s="16"/>
      <c r="B222" s="114">
        <v>41639</v>
      </c>
      <c r="C222" s="17"/>
      <c r="D222" s="11"/>
      <c r="E222" s="71">
        <v>184485</v>
      </c>
      <c r="F222" s="57"/>
      <c r="G222" s="17"/>
      <c r="H222" s="11"/>
      <c r="I222" s="71">
        <v>26099</v>
      </c>
      <c r="J222" s="57"/>
      <c r="K222" s="17"/>
      <c r="L222" s="57"/>
      <c r="M222" s="58" t="s">
        <v>300</v>
      </c>
      <c r="N222" s="57" t="s">
        <v>169</v>
      </c>
      <c r="O222" s="17"/>
      <c r="P222" s="57"/>
      <c r="Q222" s="58" t="s">
        <v>300</v>
      </c>
      <c r="R222" s="57" t="s">
        <v>169</v>
      </c>
      <c r="S222" s="17"/>
      <c r="T222" s="11"/>
      <c r="U222" s="71">
        <v>2435</v>
      </c>
      <c r="V222" s="57"/>
      <c r="W222" s="17"/>
      <c r="X222" s="11"/>
      <c r="Y222" s="71">
        <v>4110</v>
      </c>
      <c r="Z222" s="57"/>
      <c r="AA222" s="17"/>
      <c r="AB222" s="11"/>
      <c r="AC222" s="71">
        <v>217129</v>
      </c>
      <c r="AD222" s="57"/>
    </row>
    <row r="223" spans="1:34" x14ac:dyDescent="0.25">
      <c r="A223" s="16"/>
      <c r="B223" s="115">
        <v>42004</v>
      </c>
      <c r="C223" s="20"/>
      <c r="D223" s="54"/>
      <c r="E223" s="73">
        <v>183565</v>
      </c>
      <c r="F223" s="52"/>
      <c r="G223" s="20"/>
      <c r="H223" s="54"/>
      <c r="I223" s="73">
        <v>17947</v>
      </c>
      <c r="J223" s="52"/>
      <c r="K223" s="20"/>
      <c r="L223" s="54"/>
      <c r="M223" s="73">
        <v>1346</v>
      </c>
      <c r="N223" s="52"/>
      <c r="O223" s="20"/>
      <c r="P223" s="52"/>
      <c r="Q223" s="53" t="s">
        <v>300</v>
      </c>
      <c r="R223" s="52" t="s">
        <v>169</v>
      </c>
      <c r="S223" s="20"/>
      <c r="T223" s="54"/>
      <c r="U223" s="73">
        <v>1770</v>
      </c>
      <c r="V223" s="52"/>
      <c r="W223" s="20"/>
      <c r="X223" s="52"/>
      <c r="Y223" s="53" t="s">
        <v>300</v>
      </c>
      <c r="Z223" s="52" t="s">
        <v>169</v>
      </c>
      <c r="AA223" s="20"/>
      <c r="AB223" s="54"/>
      <c r="AC223" s="73">
        <v>204628</v>
      </c>
      <c r="AD223" s="52"/>
    </row>
    <row r="224" spans="1:34" x14ac:dyDescent="0.25">
      <c r="A224" s="16"/>
      <c r="B224" s="89" t="s">
        <v>994</v>
      </c>
      <c r="C224" s="17"/>
      <c r="D224" s="4"/>
      <c r="E224" s="4"/>
      <c r="F224" s="4"/>
      <c r="G224" s="17"/>
      <c r="H224" s="4"/>
      <c r="I224" s="4"/>
      <c r="J224" s="4"/>
      <c r="K224" s="17"/>
      <c r="L224" s="4"/>
      <c r="M224" s="4"/>
      <c r="N224" s="4"/>
      <c r="O224" s="17"/>
      <c r="P224" s="4"/>
      <c r="Q224" s="4"/>
      <c r="R224" s="4"/>
      <c r="S224" s="17"/>
      <c r="T224" s="4"/>
      <c r="U224" s="4"/>
      <c r="V224" s="4"/>
      <c r="W224" s="17"/>
      <c r="X224" s="4"/>
      <c r="Y224" s="4"/>
      <c r="Z224" s="4"/>
      <c r="AA224" s="17"/>
      <c r="AB224" s="4"/>
      <c r="AC224" s="4"/>
      <c r="AD224" s="4"/>
    </row>
    <row r="225" spans="1:30" x14ac:dyDescent="0.25">
      <c r="A225" s="16"/>
      <c r="B225" s="115">
        <v>40908</v>
      </c>
      <c r="C225" s="20"/>
      <c r="D225" s="54"/>
      <c r="E225" s="73">
        <v>52543</v>
      </c>
      <c r="F225" s="52"/>
      <c r="G225" s="20"/>
      <c r="H225" s="54"/>
      <c r="I225" s="73">
        <v>8193</v>
      </c>
      <c r="J225" s="52"/>
      <c r="K225" s="20"/>
      <c r="L225" s="52"/>
      <c r="M225" s="53" t="s">
        <v>300</v>
      </c>
      <c r="N225" s="52" t="s">
        <v>169</v>
      </c>
      <c r="O225" s="20"/>
      <c r="P225" s="52"/>
      <c r="Q225" s="53" t="s">
        <v>300</v>
      </c>
      <c r="R225" s="52" t="s">
        <v>169</v>
      </c>
      <c r="S225" s="20"/>
      <c r="T225" s="54"/>
      <c r="U225" s="55">
        <v>509</v>
      </c>
      <c r="V225" s="52"/>
      <c r="W225" s="20"/>
      <c r="X225" s="54"/>
      <c r="Y225" s="73">
        <v>1215</v>
      </c>
      <c r="Z225" s="52"/>
      <c r="AA225" s="20"/>
      <c r="AB225" s="54"/>
      <c r="AC225" s="73">
        <v>62460</v>
      </c>
      <c r="AD225" s="52"/>
    </row>
    <row r="226" spans="1:30" x14ac:dyDescent="0.25">
      <c r="A226" s="16"/>
      <c r="B226" s="114">
        <v>41274</v>
      </c>
      <c r="C226" s="17"/>
      <c r="D226" s="11"/>
      <c r="E226" s="71">
        <v>60889</v>
      </c>
      <c r="F226" s="57"/>
      <c r="G226" s="17"/>
      <c r="H226" s="11"/>
      <c r="I226" s="71">
        <v>12258</v>
      </c>
      <c r="J226" s="57"/>
      <c r="K226" s="17"/>
      <c r="L226" s="57"/>
      <c r="M226" s="58" t="s">
        <v>300</v>
      </c>
      <c r="N226" s="57" t="s">
        <v>169</v>
      </c>
      <c r="O226" s="17"/>
      <c r="P226" s="57"/>
      <c r="Q226" s="58" t="s">
        <v>300</v>
      </c>
      <c r="R226" s="57" t="s">
        <v>169</v>
      </c>
      <c r="S226" s="17"/>
      <c r="T226" s="11"/>
      <c r="U226" s="59">
        <v>380</v>
      </c>
      <c r="V226" s="57"/>
      <c r="W226" s="17"/>
      <c r="X226" s="11"/>
      <c r="Y226" s="59">
        <v>876</v>
      </c>
      <c r="Z226" s="57"/>
      <c r="AA226" s="17"/>
      <c r="AB226" s="11"/>
      <c r="AC226" s="71">
        <v>74403</v>
      </c>
      <c r="AD226" s="57"/>
    </row>
    <row r="227" spans="1:30" x14ac:dyDescent="0.25">
      <c r="A227" s="16"/>
      <c r="B227" s="115">
        <v>41639</v>
      </c>
      <c r="C227" s="20"/>
      <c r="D227" s="54"/>
      <c r="E227" s="73">
        <v>63538</v>
      </c>
      <c r="F227" s="52"/>
      <c r="G227" s="20"/>
      <c r="H227" s="54"/>
      <c r="I227" s="73">
        <v>9970</v>
      </c>
      <c r="J227" s="52"/>
      <c r="K227" s="20"/>
      <c r="L227" s="52"/>
      <c r="M227" s="53" t="s">
        <v>300</v>
      </c>
      <c r="N227" s="52" t="s">
        <v>169</v>
      </c>
      <c r="O227" s="20"/>
      <c r="P227" s="52"/>
      <c r="Q227" s="53" t="s">
        <v>300</v>
      </c>
      <c r="R227" s="52" t="s">
        <v>169</v>
      </c>
      <c r="S227" s="20"/>
      <c r="T227" s="54"/>
      <c r="U227" s="55">
        <v>215</v>
      </c>
      <c r="V227" s="52"/>
      <c r="W227" s="20"/>
      <c r="X227" s="54"/>
      <c r="Y227" s="73">
        <v>1009</v>
      </c>
      <c r="Z227" s="52"/>
      <c r="AA227" s="20"/>
      <c r="AB227" s="54"/>
      <c r="AC227" s="73">
        <v>74732</v>
      </c>
      <c r="AD227" s="52"/>
    </row>
    <row r="228" spans="1:30" x14ac:dyDescent="0.25">
      <c r="A228" s="16"/>
      <c r="B228" s="114">
        <v>42004</v>
      </c>
      <c r="C228" s="17"/>
      <c r="D228" s="11"/>
      <c r="E228" s="71">
        <v>69828</v>
      </c>
      <c r="F228" s="57"/>
      <c r="G228" s="17"/>
      <c r="H228" s="11"/>
      <c r="I228" s="71">
        <v>7168</v>
      </c>
      <c r="J228" s="57"/>
      <c r="K228" s="17"/>
      <c r="L228" s="11"/>
      <c r="M228" s="59">
        <v>212</v>
      </c>
      <c r="N228" s="57"/>
      <c r="O228" s="17"/>
      <c r="P228" s="57"/>
      <c r="Q228" s="58" t="s">
        <v>300</v>
      </c>
      <c r="R228" s="57" t="s">
        <v>169</v>
      </c>
      <c r="S228" s="17"/>
      <c r="T228" s="11"/>
      <c r="U228" s="59">
        <v>371</v>
      </c>
      <c r="V228" s="57"/>
      <c r="W228" s="17"/>
      <c r="X228" s="57"/>
      <c r="Y228" s="58" t="s">
        <v>300</v>
      </c>
      <c r="Z228" s="57" t="s">
        <v>169</v>
      </c>
      <c r="AA228" s="17"/>
      <c r="AB228" s="11"/>
      <c r="AC228" s="71">
        <v>77579</v>
      </c>
      <c r="AD228" s="57"/>
    </row>
    <row r="229" spans="1:30" x14ac:dyDescent="0.25">
      <c r="A229" s="16"/>
      <c r="B229" s="88" t="s">
        <v>995</v>
      </c>
      <c r="C229" s="20"/>
      <c r="D229" s="19"/>
      <c r="E229" s="19"/>
      <c r="F229" s="19"/>
      <c r="G229" s="20"/>
      <c r="H229" s="19"/>
      <c r="I229" s="19"/>
      <c r="J229" s="19"/>
      <c r="K229" s="20"/>
      <c r="L229" s="19"/>
      <c r="M229" s="19"/>
      <c r="N229" s="19"/>
      <c r="O229" s="20"/>
      <c r="P229" s="19"/>
      <c r="Q229" s="19"/>
      <c r="R229" s="19"/>
      <c r="S229" s="20"/>
      <c r="T229" s="19"/>
      <c r="U229" s="19"/>
      <c r="V229" s="19"/>
      <c r="W229" s="20"/>
      <c r="X229" s="19"/>
      <c r="Y229" s="19"/>
      <c r="Z229" s="19"/>
      <c r="AA229" s="20"/>
      <c r="AB229" s="19"/>
      <c r="AC229" s="19"/>
      <c r="AD229" s="19"/>
    </row>
    <row r="230" spans="1:30" x14ac:dyDescent="0.25">
      <c r="A230" s="16"/>
      <c r="B230" s="56" t="s">
        <v>996</v>
      </c>
      <c r="C230" s="17"/>
      <c r="D230" s="11"/>
      <c r="E230" s="71">
        <v>160033</v>
      </c>
      <c r="F230" s="57"/>
      <c r="G230" s="17"/>
      <c r="H230" s="11"/>
      <c r="I230" s="71">
        <v>31450</v>
      </c>
      <c r="J230" s="57"/>
      <c r="K230" s="17"/>
      <c r="L230" s="57"/>
      <c r="M230" s="58" t="s">
        <v>300</v>
      </c>
      <c r="N230" s="57" t="s">
        <v>169</v>
      </c>
      <c r="O230" s="17"/>
      <c r="P230" s="57"/>
      <c r="Q230" s="58" t="s">
        <v>300</v>
      </c>
      <c r="R230" s="57" t="s">
        <v>169</v>
      </c>
      <c r="S230" s="17"/>
      <c r="T230" s="11"/>
      <c r="U230" s="71">
        <v>9262</v>
      </c>
      <c r="V230" s="57"/>
      <c r="W230" s="17"/>
      <c r="X230" s="11"/>
      <c r="Y230" s="71">
        <v>7153</v>
      </c>
      <c r="Z230" s="57"/>
      <c r="AA230" s="17"/>
      <c r="AB230" s="11"/>
      <c r="AC230" s="71">
        <v>207898</v>
      </c>
      <c r="AD230" s="57"/>
    </row>
    <row r="231" spans="1:30" ht="25.5" x14ac:dyDescent="0.25">
      <c r="A231" s="16"/>
      <c r="B231" s="76" t="s">
        <v>997</v>
      </c>
      <c r="C231" s="20"/>
      <c r="D231" s="54"/>
      <c r="E231" s="73">
        <v>71965</v>
      </c>
      <c r="F231" s="52"/>
      <c r="G231" s="20"/>
      <c r="H231" s="54"/>
      <c r="I231" s="73">
        <v>7655</v>
      </c>
      <c r="J231" s="52"/>
      <c r="K231" s="20"/>
      <c r="L231" s="52"/>
      <c r="M231" s="53" t="s">
        <v>300</v>
      </c>
      <c r="N231" s="52" t="s">
        <v>169</v>
      </c>
      <c r="O231" s="20"/>
      <c r="P231" s="52"/>
      <c r="Q231" s="53" t="s">
        <v>300</v>
      </c>
      <c r="R231" s="52" t="s">
        <v>169</v>
      </c>
      <c r="S231" s="20"/>
      <c r="T231" s="54"/>
      <c r="U231" s="55">
        <v>246</v>
      </c>
      <c r="V231" s="52"/>
      <c r="W231" s="20"/>
      <c r="X231" s="52"/>
      <c r="Y231" s="53" t="s">
        <v>300</v>
      </c>
      <c r="Z231" s="52" t="s">
        <v>169</v>
      </c>
      <c r="AA231" s="20"/>
      <c r="AB231" s="54"/>
      <c r="AC231" s="73">
        <v>79866</v>
      </c>
      <c r="AD231" s="52"/>
    </row>
    <row r="232" spans="1:30" x14ac:dyDescent="0.25">
      <c r="A232" s="16"/>
      <c r="B232" s="77" t="s">
        <v>998</v>
      </c>
      <c r="C232" s="17"/>
      <c r="D232" s="11"/>
      <c r="E232" s="59">
        <v>230</v>
      </c>
      <c r="F232" s="57"/>
      <c r="G232" s="17"/>
      <c r="H232" s="11"/>
      <c r="I232" s="59">
        <v>9</v>
      </c>
      <c r="J232" s="57"/>
      <c r="K232" s="17"/>
      <c r="L232" s="57"/>
      <c r="M232" s="58" t="s">
        <v>300</v>
      </c>
      <c r="N232" s="57" t="s">
        <v>169</v>
      </c>
      <c r="O232" s="17"/>
      <c r="P232" s="57"/>
      <c r="Q232" s="58" t="s">
        <v>300</v>
      </c>
      <c r="R232" s="57" t="s">
        <v>169</v>
      </c>
      <c r="S232" s="17"/>
      <c r="T232" s="11"/>
      <c r="U232" s="59">
        <v>231</v>
      </c>
      <c r="V232" s="57"/>
      <c r="W232" s="17"/>
      <c r="X232" s="57"/>
      <c r="Y232" s="58" t="s">
        <v>300</v>
      </c>
      <c r="Z232" s="57" t="s">
        <v>169</v>
      </c>
      <c r="AA232" s="17"/>
      <c r="AB232" s="11"/>
      <c r="AC232" s="59">
        <v>470</v>
      </c>
      <c r="AD232" s="57"/>
    </row>
    <row r="233" spans="1:30" x14ac:dyDescent="0.25">
      <c r="A233" s="16"/>
      <c r="B233" s="76" t="s">
        <v>999</v>
      </c>
      <c r="C233" s="20"/>
      <c r="D233" s="54"/>
      <c r="E233" s="55" t="s">
        <v>1045</v>
      </c>
      <c r="F233" s="52" t="s">
        <v>330</v>
      </c>
      <c r="G233" s="20"/>
      <c r="H233" s="54"/>
      <c r="I233" s="55" t="s">
        <v>1046</v>
      </c>
      <c r="J233" s="52" t="s">
        <v>330</v>
      </c>
      <c r="K233" s="20"/>
      <c r="L233" s="52"/>
      <c r="M233" s="53" t="s">
        <v>300</v>
      </c>
      <c r="N233" s="52" t="s">
        <v>169</v>
      </c>
      <c r="O233" s="20"/>
      <c r="P233" s="52"/>
      <c r="Q233" s="53" t="s">
        <v>300</v>
      </c>
      <c r="R233" s="52" t="s">
        <v>169</v>
      </c>
      <c r="S233" s="20"/>
      <c r="T233" s="54"/>
      <c r="U233" s="55" t="s">
        <v>1047</v>
      </c>
      <c r="V233" s="52" t="s">
        <v>330</v>
      </c>
      <c r="W233" s="20"/>
      <c r="X233" s="54"/>
      <c r="Y233" s="55" t="s">
        <v>1048</v>
      </c>
      <c r="Z233" s="52" t="s">
        <v>330</v>
      </c>
      <c r="AA233" s="20"/>
      <c r="AB233" s="54"/>
      <c r="AC233" s="55" t="s">
        <v>1049</v>
      </c>
      <c r="AD233" s="52" t="s">
        <v>330</v>
      </c>
    </row>
    <row r="234" spans="1:30" ht="15.75" thickBot="1" x14ac:dyDescent="0.3">
      <c r="A234" s="16"/>
      <c r="B234" s="77" t="s">
        <v>1006</v>
      </c>
      <c r="C234" s="17"/>
      <c r="D234" s="11"/>
      <c r="E234" s="59" t="s">
        <v>1050</v>
      </c>
      <c r="F234" s="57" t="s">
        <v>330</v>
      </c>
      <c r="G234" s="17"/>
      <c r="H234" s="11"/>
      <c r="I234" s="59" t="s">
        <v>1051</v>
      </c>
      <c r="J234" s="57" t="s">
        <v>330</v>
      </c>
      <c r="K234" s="17"/>
      <c r="L234" s="57"/>
      <c r="M234" s="58" t="s">
        <v>300</v>
      </c>
      <c r="N234" s="57" t="s">
        <v>169</v>
      </c>
      <c r="O234" s="17"/>
      <c r="P234" s="57"/>
      <c r="Q234" s="58" t="s">
        <v>300</v>
      </c>
      <c r="R234" s="57" t="s">
        <v>169</v>
      </c>
      <c r="S234" s="17"/>
      <c r="T234" s="11"/>
      <c r="U234" s="59" t="s">
        <v>1052</v>
      </c>
      <c r="V234" s="57" t="s">
        <v>330</v>
      </c>
      <c r="W234" s="17"/>
      <c r="X234" s="11"/>
      <c r="Y234" s="59" t="s">
        <v>1053</v>
      </c>
      <c r="Z234" s="57" t="s">
        <v>330</v>
      </c>
      <c r="AA234" s="17"/>
      <c r="AB234" s="11"/>
      <c r="AC234" s="59" t="s">
        <v>1054</v>
      </c>
      <c r="AD234" s="57" t="s">
        <v>330</v>
      </c>
    </row>
    <row r="235" spans="1:30" x14ac:dyDescent="0.25">
      <c r="A235" s="16"/>
      <c r="B235" s="30"/>
      <c r="C235" s="30"/>
      <c r="D235" s="31"/>
      <c r="E235" s="31"/>
      <c r="F235" s="30"/>
      <c r="G235" s="30"/>
      <c r="H235" s="31"/>
      <c r="I235" s="31"/>
      <c r="J235" s="30"/>
      <c r="K235" s="30"/>
      <c r="L235" s="31"/>
      <c r="M235" s="31"/>
      <c r="N235" s="30"/>
      <c r="O235" s="30"/>
      <c r="P235" s="31"/>
      <c r="Q235" s="31"/>
      <c r="R235" s="30"/>
      <c r="S235" s="30"/>
      <c r="T235" s="31"/>
      <c r="U235" s="31"/>
      <c r="V235" s="30"/>
      <c r="W235" s="30"/>
      <c r="X235" s="31"/>
      <c r="Y235" s="31"/>
      <c r="Z235" s="30"/>
      <c r="AA235" s="30"/>
      <c r="AB235" s="31"/>
      <c r="AC235" s="31"/>
      <c r="AD235" s="30"/>
    </row>
    <row r="236" spans="1:30" x14ac:dyDescent="0.25">
      <c r="A236" s="16"/>
      <c r="B236" s="72" t="s">
        <v>1015</v>
      </c>
      <c r="C236" s="20"/>
      <c r="D236" s="54"/>
      <c r="E236" s="73">
        <v>215397</v>
      </c>
      <c r="F236" s="52"/>
      <c r="G236" s="20"/>
      <c r="H236" s="54"/>
      <c r="I236" s="73">
        <v>34254</v>
      </c>
      <c r="J236" s="52"/>
      <c r="K236" s="20"/>
      <c r="L236" s="52"/>
      <c r="M236" s="53" t="s">
        <v>300</v>
      </c>
      <c r="N236" s="52" t="s">
        <v>169</v>
      </c>
      <c r="O236" s="20"/>
      <c r="P236" s="52"/>
      <c r="Q236" s="53" t="s">
        <v>300</v>
      </c>
      <c r="R236" s="52" t="s">
        <v>169</v>
      </c>
      <c r="S236" s="20"/>
      <c r="T236" s="54"/>
      <c r="U236" s="73">
        <v>2818</v>
      </c>
      <c r="V236" s="52"/>
      <c r="W236" s="20"/>
      <c r="X236" s="54"/>
      <c r="Y236" s="73">
        <v>5883</v>
      </c>
      <c r="Z236" s="52"/>
      <c r="AA236" s="20"/>
      <c r="AB236" s="54"/>
      <c r="AC236" s="73">
        <v>258352</v>
      </c>
      <c r="AD236" s="52"/>
    </row>
    <row r="237" spans="1:30" ht="25.5" x14ac:dyDescent="0.25">
      <c r="A237" s="16"/>
      <c r="B237" s="77" t="s">
        <v>997</v>
      </c>
      <c r="C237" s="17"/>
      <c r="D237" s="11"/>
      <c r="E237" s="71">
        <v>69231</v>
      </c>
      <c r="F237" s="57"/>
      <c r="G237" s="17"/>
      <c r="H237" s="11"/>
      <c r="I237" s="71">
        <v>4014</v>
      </c>
      <c r="J237" s="57"/>
      <c r="K237" s="17"/>
      <c r="L237" s="57"/>
      <c r="M237" s="58" t="s">
        <v>300</v>
      </c>
      <c r="N237" s="57" t="s">
        <v>169</v>
      </c>
      <c r="O237" s="17"/>
      <c r="P237" s="57"/>
      <c r="Q237" s="58" t="s">
        <v>300</v>
      </c>
      <c r="R237" s="57" t="s">
        <v>169</v>
      </c>
      <c r="S237" s="17"/>
      <c r="T237" s="57"/>
      <c r="U237" s="58" t="s">
        <v>300</v>
      </c>
      <c r="V237" s="57" t="s">
        <v>169</v>
      </c>
      <c r="W237" s="17"/>
      <c r="X237" s="57"/>
      <c r="Y237" s="58" t="s">
        <v>300</v>
      </c>
      <c r="Z237" s="57" t="s">
        <v>169</v>
      </c>
      <c r="AA237" s="17"/>
      <c r="AB237" s="11"/>
      <c r="AC237" s="71">
        <v>73245</v>
      </c>
      <c r="AD237" s="57"/>
    </row>
    <row r="238" spans="1:30" x14ac:dyDescent="0.25">
      <c r="A238" s="16"/>
      <c r="B238" s="76" t="s">
        <v>998</v>
      </c>
      <c r="C238" s="20"/>
      <c r="D238" s="54"/>
      <c r="E238" s="55">
        <v>45</v>
      </c>
      <c r="F238" s="52"/>
      <c r="G238" s="20"/>
      <c r="H238" s="52"/>
      <c r="I238" s="53" t="s">
        <v>300</v>
      </c>
      <c r="J238" s="52" t="s">
        <v>169</v>
      </c>
      <c r="K238" s="20"/>
      <c r="L238" s="52"/>
      <c r="M238" s="53" t="s">
        <v>300</v>
      </c>
      <c r="N238" s="52" t="s">
        <v>169</v>
      </c>
      <c r="O238" s="20"/>
      <c r="P238" s="52"/>
      <c r="Q238" s="53" t="s">
        <v>300</v>
      </c>
      <c r="R238" s="52" t="s">
        <v>169</v>
      </c>
      <c r="S238" s="20"/>
      <c r="T238" s="54"/>
      <c r="U238" s="55">
        <v>295</v>
      </c>
      <c r="V238" s="52"/>
      <c r="W238" s="20"/>
      <c r="X238" s="52"/>
      <c r="Y238" s="53" t="s">
        <v>300</v>
      </c>
      <c r="Z238" s="52" t="s">
        <v>169</v>
      </c>
      <c r="AA238" s="20"/>
      <c r="AB238" s="54"/>
      <c r="AC238" s="55">
        <v>340</v>
      </c>
      <c r="AD238" s="52"/>
    </row>
    <row r="239" spans="1:30" x14ac:dyDescent="0.25">
      <c r="A239" s="16"/>
      <c r="B239" s="77" t="s">
        <v>999</v>
      </c>
      <c r="C239" s="17"/>
      <c r="D239" s="11"/>
      <c r="E239" s="71">
        <v>1591</v>
      </c>
      <c r="F239" s="57"/>
      <c r="G239" s="17"/>
      <c r="H239" s="11"/>
      <c r="I239" s="59">
        <v>546</v>
      </c>
      <c r="J239" s="57"/>
      <c r="K239" s="17"/>
      <c r="L239" s="57"/>
      <c r="M239" s="58" t="s">
        <v>300</v>
      </c>
      <c r="N239" s="57" t="s">
        <v>169</v>
      </c>
      <c r="O239" s="17"/>
      <c r="P239" s="57"/>
      <c r="Q239" s="58" t="s">
        <v>300</v>
      </c>
      <c r="R239" s="57" t="s">
        <v>169</v>
      </c>
      <c r="S239" s="17"/>
      <c r="T239" s="11"/>
      <c r="U239" s="59">
        <v>1</v>
      </c>
      <c r="V239" s="57"/>
      <c r="W239" s="17"/>
      <c r="X239" s="11"/>
      <c r="Y239" s="59">
        <v>3</v>
      </c>
      <c r="Z239" s="57"/>
      <c r="AA239" s="17"/>
      <c r="AB239" s="11"/>
      <c r="AC239" s="71">
        <v>2141</v>
      </c>
      <c r="AD239" s="57"/>
    </row>
    <row r="240" spans="1:30" x14ac:dyDescent="0.25">
      <c r="A240" s="16"/>
      <c r="B240" s="76" t="s">
        <v>1006</v>
      </c>
      <c r="C240" s="20"/>
      <c r="D240" s="54"/>
      <c r="E240" s="55" t="s">
        <v>1055</v>
      </c>
      <c r="F240" s="52" t="s">
        <v>330</v>
      </c>
      <c r="G240" s="20"/>
      <c r="H240" s="54"/>
      <c r="I240" s="55" t="s">
        <v>1056</v>
      </c>
      <c r="J240" s="52" t="s">
        <v>330</v>
      </c>
      <c r="K240" s="20"/>
      <c r="L240" s="52"/>
      <c r="M240" s="53" t="s">
        <v>300</v>
      </c>
      <c r="N240" s="52" t="s">
        <v>169</v>
      </c>
      <c r="O240" s="20"/>
      <c r="P240" s="52"/>
      <c r="Q240" s="53" t="s">
        <v>300</v>
      </c>
      <c r="R240" s="52" t="s">
        <v>169</v>
      </c>
      <c r="S240" s="20"/>
      <c r="T240" s="54"/>
      <c r="U240" s="55" t="s">
        <v>1057</v>
      </c>
      <c r="V240" s="52" t="s">
        <v>330</v>
      </c>
      <c r="W240" s="20"/>
      <c r="X240" s="54"/>
      <c r="Y240" s="55" t="s">
        <v>1058</v>
      </c>
      <c r="Z240" s="52" t="s">
        <v>330</v>
      </c>
      <c r="AA240" s="20"/>
      <c r="AB240" s="54"/>
      <c r="AC240" s="55" t="s">
        <v>1059</v>
      </c>
      <c r="AD240" s="52" t="s">
        <v>330</v>
      </c>
    </row>
    <row r="241" spans="1:34" ht="15.75" thickBot="1" x14ac:dyDescent="0.3">
      <c r="A241" s="16"/>
      <c r="B241" s="77" t="s">
        <v>1014</v>
      </c>
      <c r="C241" s="17"/>
      <c r="D241" s="11"/>
      <c r="E241" s="59" t="s">
        <v>1060</v>
      </c>
      <c r="F241" s="57" t="s">
        <v>330</v>
      </c>
      <c r="G241" s="17"/>
      <c r="H241" s="11"/>
      <c r="I241" s="59" t="s">
        <v>1061</v>
      </c>
      <c r="J241" s="57" t="s">
        <v>330</v>
      </c>
      <c r="K241" s="17"/>
      <c r="L241" s="57"/>
      <c r="M241" s="58" t="s">
        <v>300</v>
      </c>
      <c r="N241" s="57" t="s">
        <v>169</v>
      </c>
      <c r="O241" s="17"/>
      <c r="P241" s="57"/>
      <c r="Q241" s="58" t="s">
        <v>300</v>
      </c>
      <c r="R241" s="57" t="s">
        <v>169</v>
      </c>
      <c r="S241" s="17"/>
      <c r="T241" s="57"/>
      <c r="U241" s="58" t="s">
        <v>300</v>
      </c>
      <c r="V241" s="57" t="s">
        <v>169</v>
      </c>
      <c r="W241" s="17"/>
      <c r="X241" s="57"/>
      <c r="Y241" s="58" t="s">
        <v>300</v>
      </c>
      <c r="Z241" s="57" t="s">
        <v>169</v>
      </c>
      <c r="AA241" s="17"/>
      <c r="AB241" s="11"/>
      <c r="AC241" s="59" t="s">
        <v>1062</v>
      </c>
      <c r="AD241" s="57" t="s">
        <v>330</v>
      </c>
    </row>
    <row r="242" spans="1:34" x14ac:dyDescent="0.25">
      <c r="A242" s="16"/>
      <c r="B242" s="30"/>
      <c r="C242" s="30"/>
      <c r="D242" s="31"/>
      <c r="E242" s="31"/>
      <c r="F242" s="30"/>
      <c r="G242" s="30"/>
      <c r="H242" s="31"/>
      <c r="I242" s="31"/>
      <c r="J242" s="30"/>
      <c r="K242" s="30"/>
      <c r="L242" s="31"/>
      <c r="M242" s="31"/>
      <c r="N242" s="30"/>
      <c r="O242" s="30"/>
      <c r="P242" s="31"/>
      <c r="Q242" s="31"/>
      <c r="R242" s="30"/>
      <c r="S242" s="30"/>
      <c r="T242" s="31"/>
      <c r="U242" s="31"/>
      <c r="V242" s="30"/>
      <c r="W242" s="30"/>
      <c r="X242" s="31"/>
      <c r="Y242" s="31"/>
      <c r="Z242" s="30"/>
      <c r="AA242" s="30"/>
      <c r="AB242" s="31"/>
      <c r="AC242" s="31"/>
      <c r="AD242" s="30"/>
    </row>
    <row r="243" spans="1:34" x14ac:dyDescent="0.25">
      <c r="A243" s="16"/>
      <c r="B243" s="72" t="s">
        <v>1028</v>
      </c>
      <c r="C243" s="20"/>
      <c r="D243" s="54"/>
      <c r="E243" s="73">
        <v>248023</v>
      </c>
      <c r="F243" s="52"/>
      <c r="G243" s="20"/>
      <c r="H243" s="54"/>
      <c r="I243" s="73">
        <v>36069</v>
      </c>
      <c r="J243" s="52"/>
      <c r="K243" s="20"/>
      <c r="L243" s="52"/>
      <c r="M243" s="53" t="s">
        <v>300</v>
      </c>
      <c r="N243" s="52" t="s">
        <v>169</v>
      </c>
      <c r="O243" s="20"/>
      <c r="P243" s="52"/>
      <c r="Q243" s="53" t="s">
        <v>300</v>
      </c>
      <c r="R243" s="52" t="s">
        <v>169</v>
      </c>
      <c r="S243" s="20"/>
      <c r="T243" s="54"/>
      <c r="U243" s="73">
        <v>2650</v>
      </c>
      <c r="V243" s="52"/>
      <c r="W243" s="20"/>
      <c r="X243" s="54"/>
      <c r="Y243" s="73">
        <v>5119</v>
      </c>
      <c r="Z243" s="52"/>
      <c r="AA243" s="20"/>
      <c r="AB243" s="54"/>
      <c r="AC243" s="73">
        <v>291861</v>
      </c>
      <c r="AD243" s="52"/>
    </row>
    <row r="244" spans="1:34" ht="25.5" x14ac:dyDescent="0.25">
      <c r="A244" s="16"/>
      <c r="B244" s="77" t="s">
        <v>997</v>
      </c>
      <c r="C244" s="17"/>
      <c r="D244" s="11"/>
      <c r="E244" s="71">
        <v>47516</v>
      </c>
      <c r="F244" s="57"/>
      <c r="G244" s="17"/>
      <c r="H244" s="11"/>
      <c r="I244" s="71">
        <v>1163</v>
      </c>
      <c r="J244" s="57"/>
      <c r="K244" s="17"/>
      <c r="L244" s="11"/>
      <c r="M244" s="71">
        <v>1820</v>
      </c>
      <c r="N244" s="57"/>
      <c r="O244" s="17"/>
      <c r="P244" s="57"/>
      <c r="Q244" s="58" t="s">
        <v>300</v>
      </c>
      <c r="R244" s="57" t="s">
        <v>169</v>
      </c>
      <c r="S244" s="17"/>
      <c r="T244" s="11"/>
      <c r="U244" s="59">
        <v>1</v>
      </c>
      <c r="V244" s="57"/>
      <c r="W244" s="17"/>
      <c r="X244" s="57"/>
      <c r="Y244" s="58" t="s">
        <v>300</v>
      </c>
      <c r="Z244" s="57" t="s">
        <v>169</v>
      </c>
      <c r="AA244" s="17"/>
      <c r="AB244" s="11"/>
      <c r="AC244" s="71">
        <v>50500</v>
      </c>
      <c r="AD244" s="57"/>
    </row>
    <row r="245" spans="1:34" x14ac:dyDescent="0.25">
      <c r="A245" s="16"/>
      <c r="B245" s="76" t="s">
        <v>998</v>
      </c>
      <c r="C245" s="20"/>
      <c r="D245" s="54"/>
      <c r="E245" s="73">
        <v>2916</v>
      </c>
      <c r="F245" s="52"/>
      <c r="G245" s="20"/>
      <c r="H245" s="52"/>
      <c r="I245" s="53" t="s">
        <v>300</v>
      </c>
      <c r="J245" s="52" t="s">
        <v>169</v>
      </c>
      <c r="K245" s="20"/>
      <c r="L245" s="52"/>
      <c r="M245" s="53" t="s">
        <v>300</v>
      </c>
      <c r="N245" s="52" t="s">
        <v>169</v>
      </c>
      <c r="O245" s="20"/>
      <c r="P245" s="52"/>
      <c r="Q245" s="53" t="s">
        <v>300</v>
      </c>
      <c r="R245" s="52" t="s">
        <v>169</v>
      </c>
      <c r="S245" s="20"/>
      <c r="T245" s="52"/>
      <c r="U245" s="53" t="s">
        <v>300</v>
      </c>
      <c r="V245" s="52" t="s">
        <v>169</v>
      </c>
      <c r="W245" s="20"/>
      <c r="X245" s="52"/>
      <c r="Y245" s="53" t="s">
        <v>300</v>
      </c>
      <c r="Z245" s="52" t="s">
        <v>169</v>
      </c>
      <c r="AA245" s="20"/>
      <c r="AB245" s="54"/>
      <c r="AC245" s="73">
        <v>2916</v>
      </c>
      <c r="AD245" s="52"/>
    </row>
    <row r="246" spans="1:34" x14ac:dyDescent="0.25">
      <c r="A246" s="16"/>
      <c r="B246" s="77" t="s">
        <v>999</v>
      </c>
      <c r="C246" s="17"/>
      <c r="D246" s="11"/>
      <c r="E246" s="71">
        <v>2594</v>
      </c>
      <c r="F246" s="57"/>
      <c r="G246" s="17"/>
      <c r="H246" s="11"/>
      <c r="I246" s="59">
        <v>116</v>
      </c>
      <c r="J246" s="57"/>
      <c r="K246" s="17"/>
      <c r="L246" s="11"/>
      <c r="M246" s="59" t="s">
        <v>581</v>
      </c>
      <c r="N246" s="57" t="s">
        <v>330</v>
      </c>
      <c r="O246" s="17"/>
      <c r="P246" s="57"/>
      <c r="Q246" s="58" t="s">
        <v>300</v>
      </c>
      <c r="R246" s="57" t="s">
        <v>169</v>
      </c>
      <c r="S246" s="17"/>
      <c r="T246" s="11"/>
      <c r="U246" s="59" t="s">
        <v>692</v>
      </c>
      <c r="V246" s="57" t="s">
        <v>330</v>
      </c>
      <c r="W246" s="17"/>
      <c r="X246" s="57"/>
      <c r="Y246" s="58" t="s">
        <v>300</v>
      </c>
      <c r="Z246" s="57" t="s">
        <v>169</v>
      </c>
      <c r="AA246" s="17"/>
      <c r="AB246" s="11"/>
      <c r="AC246" s="71">
        <v>2691</v>
      </c>
      <c r="AD246" s="57"/>
    </row>
    <row r="247" spans="1:34" x14ac:dyDescent="0.25">
      <c r="A247" s="16"/>
      <c r="B247" s="76" t="s">
        <v>1006</v>
      </c>
      <c r="C247" s="20"/>
      <c r="D247" s="54"/>
      <c r="E247" s="55" t="s">
        <v>1063</v>
      </c>
      <c r="F247" s="52" t="s">
        <v>330</v>
      </c>
      <c r="G247" s="20"/>
      <c r="H247" s="54"/>
      <c r="I247" s="55" t="s">
        <v>1064</v>
      </c>
      <c r="J247" s="52" t="s">
        <v>330</v>
      </c>
      <c r="K247" s="20"/>
      <c r="L247" s="54"/>
      <c r="M247" s="55" t="s">
        <v>1065</v>
      </c>
      <c r="N247" s="52" t="s">
        <v>330</v>
      </c>
      <c r="O247" s="20"/>
      <c r="P247" s="52"/>
      <c r="Q247" s="53" t="s">
        <v>300</v>
      </c>
      <c r="R247" s="52" t="s">
        <v>169</v>
      </c>
      <c r="S247" s="20"/>
      <c r="T247" s="54"/>
      <c r="U247" s="55" t="s">
        <v>1066</v>
      </c>
      <c r="V247" s="52" t="s">
        <v>330</v>
      </c>
      <c r="W247" s="20"/>
      <c r="X247" s="54"/>
      <c r="Y247" s="55" t="s">
        <v>874</v>
      </c>
      <c r="Z247" s="52" t="s">
        <v>330</v>
      </c>
      <c r="AA247" s="20"/>
      <c r="AB247" s="54"/>
      <c r="AC247" s="55" t="s">
        <v>1067</v>
      </c>
      <c r="AD247" s="52" t="s">
        <v>330</v>
      </c>
    </row>
    <row r="248" spans="1:34" ht="15.75" thickBot="1" x14ac:dyDescent="0.3">
      <c r="A248" s="16"/>
      <c r="B248" s="77" t="s">
        <v>1014</v>
      </c>
      <c r="C248" s="17"/>
      <c r="D248" s="11"/>
      <c r="E248" s="59" t="s">
        <v>1068</v>
      </c>
      <c r="F248" s="57" t="s">
        <v>330</v>
      </c>
      <c r="G248" s="17"/>
      <c r="H248" s="11"/>
      <c r="I248" s="59" t="s">
        <v>1069</v>
      </c>
      <c r="J248" s="57" t="s">
        <v>330</v>
      </c>
      <c r="K248" s="17"/>
      <c r="L248" s="57"/>
      <c r="M248" s="58" t="s">
        <v>300</v>
      </c>
      <c r="N248" s="57" t="s">
        <v>169</v>
      </c>
      <c r="O248" s="17"/>
      <c r="P248" s="57"/>
      <c r="Q248" s="58" t="s">
        <v>300</v>
      </c>
      <c r="R248" s="57" t="s">
        <v>169</v>
      </c>
      <c r="S248" s="17"/>
      <c r="T248" s="57"/>
      <c r="U248" s="58" t="s">
        <v>300</v>
      </c>
      <c r="V248" s="57" t="s">
        <v>169</v>
      </c>
      <c r="W248" s="17"/>
      <c r="X248" s="11"/>
      <c r="Y248" s="59" t="s">
        <v>1070</v>
      </c>
      <c r="Z248" s="57" t="s">
        <v>330</v>
      </c>
      <c r="AA248" s="17"/>
      <c r="AB248" s="11"/>
      <c r="AC248" s="59" t="s">
        <v>1071</v>
      </c>
      <c r="AD248" s="57" t="s">
        <v>330</v>
      </c>
    </row>
    <row r="249" spans="1:34" x14ac:dyDescent="0.25">
      <c r="A249" s="16"/>
      <c r="B249" s="30"/>
      <c r="C249" s="30"/>
      <c r="D249" s="31"/>
      <c r="E249" s="31"/>
      <c r="F249" s="30"/>
      <c r="G249" s="30"/>
      <c r="H249" s="31"/>
      <c r="I249" s="31"/>
      <c r="J249" s="30"/>
      <c r="K249" s="30"/>
      <c r="L249" s="31"/>
      <c r="M249" s="31"/>
      <c r="N249" s="30"/>
      <c r="O249" s="30"/>
      <c r="P249" s="31"/>
      <c r="Q249" s="31"/>
      <c r="R249" s="30"/>
      <c r="S249" s="30"/>
      <c r="T249" s="31"/>
      <c r="U249" s="31"/>
      <c r="V249" s="30"/>
      <c r="W249" s="30"/>
      <c r="X249" s="31"/>
      <c r="Y249" s="31"/>
      <c r="Z249" s="30"/>
      <c r="AA249" s="30"/>
      <c r="AB249" s="31"/>
      <c r="AC249" s="31"/>
      <c r="AD249" s="30"/>
    </row>
    <row r="250" spans="1:34" ht="15.75" thickBot="1" x14ac:dyDescent="0.3">
      <c r="A250" s="16"/>
      <c r="B250" s="72" t="s">
        <v>1042</v>
      </c>
      <c r="C250" s="20"/>
      <c r="D250" s="54"/>
      <c r="E250" s="73">
        <v>253393</v>
      </c>
      <c r="F250" s="52"/>
      <c r="G250" s="20"/>
      <c r="H250" s="54"/>
      <c r="I250" s="73">
        <v>25115</v>
      </c>
      <c r="J250" s="52"/>
      <c r="K250" s="20"/>
      <c r="L250" s="54"/>
      <c r="M250" s="73">
        <v>1558</v>
      </c>
      <c r="N250" s="52"/>
      <c r="O250" s="20"/>
      <c r="P250" s="52"/>
      <c r="Q250" s="53" t="s">
        <v>300</v>
      </c>
      <c r="R250" s="52" t="s">
        <v>169</v>
      </c>
      <c r="S250" s="20"/>
      <c r="T250" s="54"/>
      <c r="U250" s="73">
        <v>2141</v>
      </c>
      <c r="V250" s="52"/>
      <c r="W250" s="20"/>
      <c r="X250" s="52"/>
      <c r="Y250" s="53" t="s">
        <v>300</v>
      </c>
      <c r="Z250" s="52" t="s">
        <v>169</v>
      </c>
      <c r="AA250" s="20"/>
      <c r="AB250" s="54"/>
      <c r="AC250" s="73">
        <v>282207</v>
      </c>
      <c r="AD250" s="52"/>
    </row>
    <row r="251" spans="1:34" ht="15.75" thickTop="1" x14ac:dyDescent="0.25">
      <c r="A251" s="16"/>
      <c r="B251" s="30"/>
      <c r="C251" s="30"/>
      <c r="D251" s="33"/>
      <c r="E251" s="33"/>
      <c r="F251" s="30"/>
      <c r="G251" s="30"/>
      <c r="H251" s="33"/>
      <c r="I251" s="33"/>
      <c r="J251" s="30"/>
      <c r="K251" s="30"/>
      <c r="L251" s="33"/>
      <c r="M251" s="33"/>
      <c r="N251" s="30"/>
      <c r="O251" s="30"/>
      <c r="P251" s="33"/>
      <c r="Q251" s="33"/>
      <c r="R251" s="30"/>
      <c r="S251" s="30"/>
      <c r="T251" s="33"/>
      <c r="U251" s="33"/>
      <c r="V251" s="30"/>
      <c r="W251" s="30"/>
      <c r="X251" s="33"/>
      <c r="Y251" s="33"/>
      <c r="Z251" s="30"/>
      <c r="AA251" s="30"/>
      <c r="AB251" s="33"/>
      <c r="AC251" s="33"/>
      <c r="AD251" s="30"/>
    </row>
    <row r="252" spans="1:34" x14ac:dyDescent="0.25">
      <c r="A252" s="16"/>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row>
    <row r="253" spans="1:34" ht="38.25" x14ac:dyDescent="0.25">
      <c r="A253" s="16"/>
      <c r="B253" s="74">
        <v>-1</v>
      </c>
      <c r="C253" s="74" t="s">
        <v>1072</v>
      </c>
    </row>
    <row r="254" spans="1:34" x14ac:dyDescent="0.25">
      <c r="A254" s="16"/>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row>
    <row r="255" spans="1:34" x14ac:dyDescent="0.25">
      <c r="A255" s="16"/>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4" ht="15.75" thickBot="1" x14ac:dyDescent="0.3">
      <c r="A256" s="16"/>
      <c r="B256" s="17"/>
      <c r="C256" s="17"/>
      <c r="D256" s="61" t="s">
        <v>1073</v>
      </c>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c r="AD256" s="17"/>
    </row>
    <row r="257" spans="1:30" x14ac:dyDescent="0.25">
      <c r="A257" s="16"/>
      <c r="B257" s="17"/>
      <c r="C257" s="17"/>
      <c r="D257" s="64" t="s">
        <v>1074</v>
      </c>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17"/>
    </row>
    <row r="258" spans="1:30" x14ac:dyDescent="0.25">
      <c r="A258" s="16"/>
      <c r="B258" s="40"/>
      <c r="C258" s="40"/>
      <c r="D258" s="60" t="s">
        <v>885</v>
      </c>
      <c r="E258" s="60"/>
      <c r="F258" s="40"/>
      <c r="G258" s="40"/>
      <c r="H258" s="60" t="s">
        <v>294</v>
      </c>
      <c r="I258" s="60"/>
      <c r="J258" s="40"/>
      <c r="K258" s="40"/>
      <c r="L258" s="60" t="s">
        <v>886</v>
      </c>
      <c r="M258" s="60"/>
      <c r="N258" s="40"/>
      <c r="O258" s="40"/>
      <c r="P258" s="60" t="s">
        <v>295</v>
      </c>
      <c r="Q258" s="60"/>
      <c r="R258" s="40"/>
      <c r="S258" s="40"/>
      <c r="T258" s="60" t="s">
        <v>887</v>
      </c>
      <c r="U258" s="60"/>
      <c r="V258" s="40"/>
      <c r="W258" s="40"/>
      <c r="X258" s="60" t="s">
        <v>949</v>
      </c>
      <c r="Y258" s="60"/>
      <c r="Z258" s="40"/>
      <c r="AA258" s="40"/>
      <c r="AB258" s="60" t="s">
        <v>890</v>
      </c>
      <c r="AC258" s="60"/>
      <c r="AD258" s="40"/>
    </row>
    <row r="259" spans="1:30" ht="15.75" thickBot="1" x14ac:dyDescent="0.3">
      <c r="A259" s="16"/>
      <c r="B259" s="40"/>
      <c r="C259" s="40"/>
      <c r="D259" s="61"/>
      <c r="E259" s="61"/>
      <c r="F259" s="40"/>
      <c r="G259" s="40"/>
      <c r="H259" s="61"/>
      <c r="I259" s="61"/>
      <c r="J259" s="40"/>
      <c r="K259" s="40"/>
      <c r="L259" s="61"/>
      <c r="M259" s="61"/>
      <c r="N259" s="40"/>
      <c r="O259" s="40"/>
      <c r="P259" s="61"/>
      <c r="Q259" s="61"/>
      <c r="R259" s="40"/>
      <c r="S259" s="40"/>
      <c r="T259" s="61" t="s">
        <v>888</v>
      </c>
      <c r="U259" s="61"/>
      <c r="V259" s="40"/>
      <c r="W259" s="40"/>
      <c r="X259" s="61"/>
      <c r="Y259" s="61"/>
      <c r="Z259" s="40"/>
      <c r="AA259" s="40"/>
      <c r="AB259" s="61"/>
      <c r="AC259" s="61"/>
      <c r="AD259" s="40"/>
    </row>
    <row r="260" spans="1:30" x14ac:dyDescent="0.25">
      <c r="A260" s="16"/>
      <c r="B260" s="88" t="s">
        <v>993</v>
      </c>
      <c r="C260" s="20"/>
      <c r="D260" s="19"/>
      <c r="E260" s="19"/>
      <c r="F260" s="19"/>
      <c r="G260" s="20"/>
      <c r="H260" s="19"/>
      <c r="I260" s="19"/>
      <c r="J260" s="19"/>
      <c r="K260" s="20"/>
      <c r="L260" s="19"/>
      <c r="M260" s="19"/>
      <c r="N260" s="19"/>
      <c r="O260" s="20"/>
      <c r="P260" s="19"/>
      <c r="Q260" s="19"/>
      <c r="R260" s="19"/>
      <c r="S260" s="20"/>
      <c r="T260" s="19"/>
      <c r="U260" s="19"/>
      <c r="V260" s="19"/>
      <c r="W260" s="20"/>
      <c r="X260" s="19"/>
      <c r="Y260" s="19"/>
      <c r="Z260" s="19"/>
      <c r="AA260" s="20"/>
      <c r="AB260" s="19"/>
      <c r="AC260" s="19"/>
      <c r="AD260" s="19"/>
    </row>
    <row r="261" spans="1:30" x14ac:dyDescent="0.25">
      <c r="A261" s="16"/>
      <c r="B261" s="114">
        <v>40908</v>
      </c>
      <c r="C261" s="17"/>
      <c r="D261" s="11"/>
      <c r="E261" s="71">
        <v>2215973</v>
      </c>
      <c r="F261" s="57"/>
      <c r="G261" s="17"/>
      <c r="H261" s="11"/>
      <c r="I261" s="71">
        <v>2108801</v>
      </c>
      <c r="J261" s="57"/>
      <c r="K261" s="17"/>
      <c r="L261" s="11"/>
      <c r="M261" s="71">
        <v>700866</v>
      </c>
      <c r="N261" s="57"/>
      <c r="O261" s="17"/>
      <c r="P261" s="11"/>
      <c r="Q261" s="71">
        <v>675618</v>
      </c>
      <c r="R261" s="57"/>
      <c r="S261" s="17"/>
      <c r="T261" s="11"/>
      <c r="U261" s="71">
        <v>105028</v>
      </c>
      <c r="V261" s="57"/>
      <c r="W261" s="17"/>
      <c r="X261" s="11"/>
      <c r="Y261" s="71">
        <v>447132</v>
      </c>
      <c r="Z261" s="57"/>
      <c r="AA261" s="17"/>
      <c r="AB261" s="11"/>
      <c r="AC261" s="71">
        <v>6253418</v>
      </c>
      <c r="AD261" s="57"/>
    </row>
    <row r="262" spans="1:30" x14ac:dyDescent="0.25">
      <c r="A262" s="16"/>
      <c r="B262" s="115">
        <v>41274</v>
      </c>
      <c r="C262" s="20"/>
      <c r="D262" s="54"/>
      <c r="E262" s="73">
        <v>2353587</v>
      </c>
      <c r="F262" s="52"/>
      <c r="G262" s="20"/>
      <c r="H262" s="54"/>
      <c r="I262" s="73">
        <v>1734657</v>
      </c>
      <c r="J262" s="52"/>
      <c r="K262" s="20"/>
      <c r="L262" s="54"/>
      <c r="M262" s="73">
        <v>690436</v>
      </c>
      <c r="N262" s="52"/>
      <c r="O262" s="20"/>
      <c r="P262" s="54"/>
      <c r="Q262" s="73">
        <v>596052</v>
      </c>
      <c r="R262" s="52"/>
      <c r="S262" s="20"/>
      <c r="T262" s="54"/>
      <c r="U262" s="73">
        <v>93319</v>
      </c>
      <c r="V262" s="52"/>
      <c r="W262" s="20"/>
      <c r="X262" s="54"/>
      <c r="Y262" s="73">
        <v>365054</v>
      </c>
      <c r="Z262" s="52"/>
      <c r="AA262" s="20"/>
      <c r="AB262" s="54"/>
      <c r="AC262" s="73">
        <v>5833105</v>
      </c>
      <c r="AD262" s="52"/>
    </row>
    <row r="263" spans="1:30" x14ac:dyDescent="0.25">
      <c r="A263" s="16"/>
      <c r="B263" s="114">
        <v>41639</v>
      </c>
      <c r="C263" s="17"/>
      <c r="D263" s="11"/>
      <c r="E263" s="71">
        <v>2005966</v>
      </c>
      <c r="F263" s="57"/>
      <c r="G263" s="17"/>
      <c r="H263" s="11"/>
      <c r="I263" s="71">
        <v>1294420</v>
      </c>
      <c r="J263" s="57"/>
      <c r="K263" s="17"/>
      <c r="L263" s="11"/>
      <c r="M263" s="71">
        <v>621825</v>
      </c>
      <c r="N263" s="57"/>
      <c r="O263" s="17"/>
      <c r="P263" s="11"/>
      <c r="Q263" s="71">
        <v>626543</v>
      </c>
      <c r="R263" s="57"/>
      <c r="S263" s="17"/>
      <c r="T263" s="11"/>
      <c r="U263" s="71">
        <v>88177</v>
      </c>
      <c r="V263" s="57"/>
      <c r="W263" s="17"/>
      <c r="X263" s="11"/>
      <c r="Y263" s="71">
        <v>289133</v>
      </c>
      <c r="Z263" s="57"/>
      <c r="AA263" s="17"/>
      <c r="AB263" s="11"/>
      <c r="AC263" s="71">
        <v>4926064</v>
      </c>
      <c r="AD263" s="57"/>
    </row>
    <row r="264" spans="1:30" x14ac:dyDescent="0.25">
      <c r="A264" s="16"/>
      <c r="B264" s="115">
        <v>42004</v>
      </c>
      <c r="C264" s="20"/>
      <c r="D264" s="54"/>
      <c r="E264" s="73">
        <v>1616504</v>
      </c>
      <c r="F264" s="52"/>
      <c r="G264" s="20"/>
      <c r="H264" s="54"/>
      <c r="I264" s="73">
        <v>990145</v>
      </c>
      <c r="J264" s="52"/>
      <c r="K264" s="20"/>
      <c r="L264" s="54"/>
      <c r="M264" s="73">
        <v>637187</v>
      </c>
      <c r="N264" s="52"/>
      <c r="O264" s="20"/>
      <c r="P264" s="54"/>
      <c r="Q264" s="73">
        <v>640265</v>
      </c>
      <c r="R264" s="52"/>
      <c r="S264" s="20"/>
      <c r="T264" s="54"/>
      <c r="U264" s="73">
        <v>87259</v>
      </c>
      <c r="V264" s="52"/>
      <c r="W264" s="20"/>
      <c r="X264" s="52"/>
      <c r="Y264" s="53" t="s">
        <v>300</v>
      </c>
      <c r="Z264" s="52" t="s">
        <v>169</v>
      </c>
      <c r="AA264" s="20"/>
      <c r="AB264" s="54"/>
      <c r="AC264" s="73">
        <v>3971360</v>
      </c>
      <c r="AD264" s="52"/>
    </row>
    <row r="265" spans="1:30" x14ac:dyDescent="0.25">
      <c r="A265" s="16"/>
      <c r="B265" s="89" t="s">
        <v>994</v>
      </c>
      <c r="C265" s="17"/>
      <c r="D265" s="4"/>
      <c r="E265" s="4"/>
      <c r="F265" s="4"/>
      <c r="G265" s="17"/>
      <c r="H265" s="4"/>
      <c r="I265" s="4"/>
      <c r="J265" s="4"/>
      <c r="K265" s="17"/>
      <c r="L265" s="4"/>
      <c r="M265" s="4"/>
      <c r="N265" s="4"/>
      <c r="O265" s="17"/>
      <c r="P265" s="4"/>
      <c r="Q265" s="4"/>
      <c r="R265" s="4"/>
      <c r="S265" s="17"/>
      <c r="T265" s="4"/>
      <c r="U265" s="4"/>
      <c r="V265" s="4"/>
      <c r="W265" s="17"/>
      <c r="X265" s="4"/>
      <c r="Y265" s="4"/>
      <c r="Z265" s="4"/>
      <c r="AA265" s="17"/>
      <c r="AB265" s="4"/>
      <c r="AC265" s="4"/>
      <c r="AD265" s="4"/>
    </row>
    <row r="266" spans="1:30" x14ac:dyDescent="0.25">
      <c r="A266" s="16"/>
      <c r="B266" s="115">
        <v>40908</v>
      </c>
      <c r="C266" s="20"/>
      <c r="D266" s="54"/>
      <c r="E266" s="73">
        <v>760238</v>
      </c>
      <c r="F266" s="52"/>
      <c r="G266" s="20"/>
      <c r="H266" s="54"/>
      <c r="I266" s="73">
        <v>1438710</v>
      </c>
      <c r="J266" s="52"/>
      <c r="K266" s="20"/>
      <c r="L266" s="54"/>
      <c r="M266" s="73">
        <v>282100</v>
      </c>
      <c r="N266" s="52"/>
      <c r="O266" s="20"/>
      <c r="P266" s="54"/>
      <c r="Q266" s="73">
        <v>893966</v>
      </c>
      <c r="R266" s="52"/>
      <c r="S266" s="20"/>
      <c r="T266" s="54"/>
      <c r="U266" s="73">
        <v>3414</v>
      </c>
      <c r="V266" s="52"/>
      <c r="W266" s="20"/>
      <c r="X266" s="54"/>
      <c r="Y266" s="73">
        <v>90427</v>
      </c>
      <c r="Z266" s="52"/>
      <c r="AA266" s="20"/>
      <c r="AB266" s="54"/>
      <c r="AC266" s="73">
        <v>3468855</v>
      </c>
      <c r="AD266" s="52"/>
    </row>
    <row r="267" spans="1:30" x14ac:dyDescent="0.25">
      <c r="A267" s="16"/>
      <c r="B267" s="114">
        <v>41274</v>
      </c>
      <c r="C267" s="17"/>
      <c r="D267" s="11"/>
      <c r="E267" s="71">
        <v>832320</v>
      </c>
      <c r="F267" s="57"/>
      <c r="G267" s="17"/>
      <c r="H267" s="11"/>
      <c r="I267" s="71">
        <v>403227</v>
      </c>
      <c r="J267" s="57"/>
      <c r="K267" s="17"/>
      <c r="L267" s="11"/>
      <c r="M267" s="71">
        <v>205055</v>
      </c>
      <c r="N267" s="57"/>
      <c r="O267" s="17"/>
      <c r="P267" s="11"/>
      <c r="Q267" s="71">
        <v>1074018</v>
      </c>
      <c r="R267" s="57"/>
      <c r="S267" s="17"/>
      <c r="T267" s="11"/>
      <c r="U267" s="71">
        <v>18985</v>
      </c>
      <c r="V267" s="57"/>
      <c r="W267" s="17"/>
      <c r="X267" s="11"/>
      <c r="Y267" s="71">
        <v>97496</v>
      </c>
      <c r="Z267" s="57"/>
      <c r="AA267" s="17"/>
      <c r="AB267" s="11"/>
      <c r="AC267" s="71">
        <v>2631101</v>
      </c>
      <c r="AD267" s="57"/>
    </row>
    <row r="268" spans="1:30" x14ac:dyDescent="0.25">
      <c r="A268" s="16"/>
      <c r="B268" s="115">
        <v>41639</v>
      </c>
      <c r="C268" s="20"/>
      <c r="D268" s="54"/>
      <c r="E268" s="73">
        <v>667160</v>
      </c>
      <c r="F268" s="52"/>
      <c r="G268" s="20"/>
      <c r="H268" s="54"/>
      <c r="I268" s="73">
        <v>439037</v>
      </c>
      <c r="J268" s="52"/>
      <c r="K268" s="20"/>
      <c r="L268" s="54"/>
      <c r="M268" s="73">
        <v>190355</v>
      </c>
      <c r="N268" s="52"/>
      <c r="O268" s="20"/>
      <c r="P268" s="54"/>
      <c r="Q268" s="73">
        <v>975224</v>
      </c>
      <c r="R268" s="52"/>
      <c r="S268" s="20"/>
      <c r="T268" s="54"/>
      <c r="U268" s="73">
        <v>18988</v>
      </c>
      <c r="V268" s="52"/>
      <c r="W268" s="20"/>
      <c r="X268" s="54"/>
      <c r="Y268" s="73">
        <v>121584</v>
      </c>
      <c r="Z268" s="52"/>
      <c r="AA268" s="20"/>
      <c r="AB268" s="54"/>
      <c r="AC268" s="73">
        <v>2412348</v>
      </c>
      <c r="AD268" s="52"/>
    </row>
    <row r="269" spans="1:30" x14ac:dyDescent="0.25">
      <c r="A269" s="16"/>
      <c r="B269" s="114">
        <v>42004</v>
      </c>
      <c r="C269" s="17"/>
      <c r="D269" s="11"/>
      <c r="E269" s="71">
        <v>580299</v>
      </c>
      <c r="F269" s="57"/>
      <c r="G269" s="17"/>
      <c r="H269" s="11"/>
      <c r="I269" s="71">
        <v>527623</v>
      </c>
      <c r="J269" s="57"/>
      <c r="K269" s="17"/>
      <c r="L269" s="11"/>
      <c r="M269" s="71">
        <v>171696</v>
      </c>
      <c r="N269" s="57"/>
      <c r="O269" s="17"/>
      <c r="P269" s="11"/>
      <c r="Q269" s="71">
        <v>964554</v>
      </c>
      <c r="R269" s="57"/>
      <c r="S269" s="17"/>
      <c r="T269" s="11"/>
      <c r="U269" s="71">
        <v>23228</v>
      </c>
      <c r="V269" s="57"/>
      <c r="W269" s="17"/>
      <c r="X269" s="57"/>
      <c r="Y269" s="58" t="s">
        <v>300</v>
      </c>
      <c r="Z269" s="57" t="s">
        <v>169</v>
      </c>
      <c r="AA269" s="17"/>
      <c r="AB269" s="11"/>
      <c r="AC269" s="71">
        <v>2267400</v>
      </c>
      <c r="AD269" s="57"/>
    </row>
    <row r="270" spans="1:30" x14ac:dyDescent="0.25">
      <c r="A270" s="16"/>
      <c r="B270" s="88" t="s">
        <v>995</v>
      </c>
      <c r="C270" s="20"/>
      <c r="D270" s="19"/>
      <c r="E270" s="19"/>
      <c r="F270" s="19"/>
      <c r="G270" s="20"/>
      <c r="H270" s="19"/>
      <c r="I270" s="19"/>
      <c r="J270" s="19"/>
      <c r="K270" s="20"/>
      <c r="L270" s="19"/>
      <c r="M270" s="19"/>
      <c r="N270" s="19"/>
      <c r="O270" s="20"/>
      <c r="P270" s="19"/>
      <c r="Q270" s="19"/>
      <c r="R270" s="19"/>
      <c r="S270" s="20"/>
      <c r="T270" s="19"/>
      <c r="U270" s="19"/>
      <c r="V270" s="19"/>
      <c r="W270" s="20"/>
      <c r="X270" s="19"/>
      <c r="Y270" s="19"/>
      <c r="Z270" s="19"/>
      <c r="AA270" s="20"/>
      <c r="AB270" s="19"/>
      <c r="AC270" s="19"/>
      <c r="AD270" s="19"/>
    </row>
    <row r="271" spans="1:30" x14ac:dyDescent="0.25">
      <c r="A271" s="16"/>
      <c r="B271" s="56" t="s">
        <v>996</v>
      </c>
      <c r="C271" s="17"/>
      <c r="D271" s="11"/>
      <c r="E271" s="71">
        <v>2976211</v>
      </c>
      <c r="F271" s="57"/>
      <c r="G271" s="17"/>
      <c r="H271" s="11"/>
      <c r="I271" s="71">
        <v>3547511</v>
      </c>
      <c r="J271" s="57"/>
      <c r="K271" s="17"/>
      <c r="L271" s="11"/>
      <c r="M271" s="71">
        <v>982966</v>
      </c>
      <c r="N271" s="57"/>
      <c r="O271" s="17"/>
      <c r="P271" s="11"/>
      <c r="Q271" s="71">
        <v>1569584</v>
      </c>
      <c r="R271" s="57"/>
      <c r="S271" s="17"/>
      <c r="T271" s="11"/>
      <c r="U271" s="71">
        <v>108442</v>
      </c>
      <c r="V271" s="57"/>
      <c r="W271" s="17"/>
      <c r="X271" s="11"/>
      <c r="Y271" s="71">
        <v>537559</v>
      </c>
      <c r="Z271" s="57"/>
      <c r="AA271" s="17"/>
      <c r="AB271" s="11"/>
      <c r="AC271" s="71">
        <v>9722273</v>
      </c>
      <c r="AD271" s="57"/>
    </row>
    <row r="272" spans="1:30" ht="25.5" x14ac:dyDescent="0.25">
      <c r="A272" s="16"/>
      <c r="B272" s="76" t="s">
        <v>997</v>
      </c>
      <c r="C272" s="20"/>
      <c r="D272" s="54"/>
      <c r="E272" s="73">
        <v>365863</v>
      </c>
      <c r="F272" s="52"/>
      <c r="G272" s="20"/>
      <c r="H272" s="54"/>
      <c r="I272" s="73">
        <v>252130</v>
      </c>
      <c r="J272" s="52"/>
      <c r="K272" s="20"/>
      <c r="L272" s="54"/>
      <c r="M272" s="73">
        <v>55967</v>
      </c>
      <c r="N272" s="52"/>
      <c r="O272" s="20"/>
      <c r="P272" s="54"/>
      <c r="Q272" s="73">
        <v>176969</v>
      </c>
      <c r="R272" s="52"/>
      <c r="S272" s="20"/>
      <c r="T272" s="54"/>
      <c r="U272" s="73">
        <v>16397</v>
      </c>
      <c r="V272" s="52"/>
      <c r="W272" s="20"/>
      <c r="X272" s="54"/>
      <c r="Y272" s="73">
        <v>2623</v>
      </c>
      <c r="Z272" s="52"/>
      <c r="AA272" s="20"/>
      <c r="AB272" s="54"/>
      <c r="AC272" s="73">
        <v>869949</v>
      </c>
      <c r="AD272" s="52"/>
    </row>
    <row r="273" spans="1:30" x14ac:dyDescent="0.25">
      <c r="A273" s="16"/>
      <c r="B273" s="77" t="s">
        <v>998</v>
      </c>
      <c r="C273" s="17"/>
      <c r="D273" s="11"/>
      <c r="E273" s="71">
        <v>313885</v>
      </c>
      <c r="F273" s="57"/>
      <c r="G273" s="17"/>
      <c r="H273" s="11"/>
      <c r="I273" s="71">
        <v>2503</v>
      </c>
      <c r="J273" s="57"/>
      <c r="K273" s="17"/>
      <c r="L273" s="57"/>
      <c r="M273" s="58" t="s">
        <v>300</v>
      </c>
      <c r="N273" s="57" t="s">
        <v>169</v>
      </c>
      <c r="O273" s="17"/>
      <c r="P273" s="11"/>
      <c r="Q273" s="71">
        <v>1745</v>
      </c>
      <c r="R273" s="57"/>
      <c r="S273" s="17"/>
      <c r="T273" s="11"/>
      <c r="U273" s="71">
        <v>8494</v>
      </c>
      <c r="V273" s="57"/>
      <c r="W273" s="17"/>
      <c r="X273" s="57"/>
      <c r="Y273" s="58" t="s">
        <v>300</v>
      </c>
      <c r="Z273" s="57" t="s">
        <v>169</v>
      </c>
      <c r="AA273" s="17"/>
      <c r="AB273" s="11"/>
      <c r="AC273" s="71">
        <v>326627</v>
      </c>
      <c r="AD273" s="57"/>
    </row>
    <row r="274" spans="1:30" x14ac:dyDescent="0.25">
      <c r="A274" s="16"/>
      <c r="B274" s="76" t="s">
        <v>999</v>
      </c>
      <c r="C274" s="20"/>
      <c r="D274" s="54"/>
      <c r="E274" s="55" t="s">
        <v>1075</v>
      </c>
      <c r="F274" s="52" t="s">
        <v>330</v>
      </c>
      <c r="G274" s="20"/>
      <c r="H274" s="54"/>
      <c r="I274" s="55" t="s">
        <v>1076</v>
      </c>
      <c r="J274" s="52" t="s">
        <v>330</v>
      </c>
      <c r="K274" s="20"/>
      <c r="L274" s="54"/>
      <c r="M274" s="55" t="s">
        <v>1077</v>
      </c>
      <c r="N274" s="52" t="s">
        <v>330</v>
      </c>
      <c r="O274" s="20"/>
      <c r="P274" s="54"/>
      <c r="Q274" s="55">
        <v>101</v>
      </c>
      <c r="R274" s="52"/>
      <c r="S274" s="20"/>
      <c r="T274" s="52"/>
      <c r="U274" s="53" t="s">
        <v>300</v>
      </c>
      <c r="V274" s="52" t="s">
        <v>169</v>
      </c>
      <c r="W274" s="20"/>
      <c r="X274" s="54"/>
      <c r="Y274" s="55">
        <v>496</v>
      </c>
      <c r="Z274" s="52"/>
      <c r="AA274" s="20"/>
      <c r="AB274" s="54"/>
      <c r="AC274" s="55" t="s">
        <v>1078</v>
      </c>
      <c r="AD274" s="52" t="s">
        <v>330</v>
      </c>
    </row>
    <row r="275" spans="1:30" x14ac:dyDescent="0.25">
      <c r="A275" s="16"/>
      <c r="B275" s="77" t="s">
        <v>1006</v>
      </c>
      <c r="C275" s="17"/>
      <c r="D275" s="11"/>
      <c r="E275" s="59" t="s">
        <v>1079</v>
      </c>
      <c r="F275" s="57" t="s">
        <v>330</v>
      </c>
      <c r="G275" s="17"/>
      <c r="H275" s="11"/>
      <c r="I275" s="59" t="s">
        <v>1080</v>
      </c>
      <c r="J275" s="57" t="s">
        <v>330</v>
      </c>
      <c r="K275" s="17"/>
      <c r="L275" s="11"/>
      <c r="M275" s="59" t="s">
        <v>1081</v>
      </c>
      <c r="N275" s="57" t="s">
        <v>330</v>
      </c>
      <c r="O275" s="17"/>
      <c r="P275" s="11"/>
      <c r="Q275" s="59" t="s">
        <v>1082</v>
      </c>
      <c r="R275" s="57" t="s">
        <v>330</v>
      </c>
      <c r="S275" s="17"/>
      <c r="T275" s="11"/>
      <c r="U275" s="59" t="s">
        <v>1083</v>
      </c>
      <c r="V275" s="57" t="s">
        <v>330</v>
      </c>
      <c r="W275" s="17"/>
      <c r="X275" s="11"/>
      <c r="Y275" s="59" t="s">
        <v>1084</v>
      </c>
      <c r="Z275" s="57" t="s">
        <v>330</v>
      </c>
      <c r="AA275" s="17"/>
      <c r="AB275" s="11"/>
      <c r="AC275" s="59" t="s">
        <v>1085</v>
      </c>
      <c r="AD275" s="57" t="s">
        <v>330</v>
      </c>
    </row>
    <row r="276" spans="1:30" ht="15.75" thickBot="1" x14ac:dyDescent="0.3">
      <c r="A276" s="16"/>
      <c r="B276" s="76" t="s">
        <v>1014</v>
      </c>
      <c r="C276" s="20"/>
      <c r="D276" s="54"/>
      <c r="E276" s="55" t="s">
        <v>1086</v>
      </c>
      <c r="F276" s="52" t="s">
        <v>330</v>
      </c>
      <c r="G276" s="20"/>
      <c r="H276" s="54"/>
      <c r="I276" s="55" t="s">
        <v>1087</v>
      </c>
      <c r="J276" s="52" t="s">
        <v>330</v>
      </c>
      <c r="K276" s="20"/>
      <c r="L276" s="52"/>
      <c r="M276" s="53" t="s">
        <v>300</v>
      </c>
      <c r="N276" s="52" t="s">
        <v>169</v>
      </c>
      <c r="O276" s="20"/>
      <c r="P276" s="52"/>
      <c r="Q276" s="53" t="s">
        <v>300</v>
      </c>
      <c r="R276" s="52" t="s">
        <v>169</v>
      </c>
      <c r="S276" s="20"/>
      <c r="T276" s="52"/>
      <c r="U276" s="53" t="s">
        <v>300</v>
      </c>
      <c r="V276" s="52" t="s">
        <v>169</v>
      </c>
      <c r="W276" s="20"/>
      <c r="X276" s="52"/>
      <c r="Y276" s="53" t="s">
        <v>300</v>
      </c>
      <c r="Z276" s="52" t="s">
        <v>169</v>
      </c>
      <c r="AA276" s="20"/>
      <c r="AB276" s="54"/>
      <c r="AC276" s="55" t="s">
        <v>1088</v>
      </c>
      <c r="AD276" s="52" t="s">
        <v>330</v>
      </c>
    </row>
    <row r="277" spans="1:30" x14ac:dyDescent="0.25">
      <c r="A277" s="16"/>
      <c r="B277" s="30"/>
      <c r="C277" s="30"/>
      <c r="D277" s="31"/>
      <c r="E277" s="31"/>
      <c r="F277" s="30"/>
      <c r="G277" s="30"/>
      <c r="H277" s="31"/>
      <c r="I277" s="31"/>
      <c r="J277" s="30"/>
      <c r="K277" s="30"/>
      <c r="L277" s="31"/>
      <c r="M277" s="31"/>
      <c r="N277" s="30"/>
      <c r="O277" s="30"/>
      <c r="P277" s="31"/>
      <c r="Q277" s="31"/>
      <c r="R277" s="30"/>
      <c r="S277" s="30"/>
      <c r="T277" s="31"/>
      <c r="U277" s="31"/>
      <c r="V277" s="30"/>
      <c r="W277" s="30"/>
      <c r="X277" s="31"/>
      <c r="Y277" s="31"/>
      <c r="Z277" s="30"/>
      <c r="AA277" s="30"/>
      <c r="AB277" s="31"/>
      <c r="AC277" s="31"/>
      <c r="AD277" s="30"/>
    </row>
    <row r="278" spans="1:30" x14ac:dyDescent="0.25">
      <c r="A278" s="16"/>
      <c r="B278" s="56" t="s">
        <v>1015</v>
      </c>
      <c r="C278" s="17"/>
      <c r="D278" s="11"/>
      <c r="E278" s="71">
        <v>3185907</v>
      </c>
      <c r="F278" s="57"/>
      <c r="G278" s="17"/>
      <c r="H278" s="11"/>
      <c r="I278" s="71">
        <v>2137884</v>
      </c>
      <c r="J278" s="57"/>
      <c r="K278" s="17"/>
      <c r="L278" s="11"/>
      <c r="M278" s="71">
        <v>895491</v>
      </c>
      <c r="N278" s="57"/>
      <c r="O278" s="17"/>
      <c r="P278" s="11"/>
      <c r="Q278" s="71">
        <v>1670070</v>
      </c>
      <c r="R278" s="57"/>
      <c r="S278" s="17"/>
      <c r="T278" s="11"/>
      <c r="U278" s="71">
        <v>112304</v>
      </c>
      <c r="V278" s="57"/>
      <c r="W278" s="17"/>
      <c r="X278" s="11"/>
      <c r="Y278" s="71">
        <v>462550</v>
      </c>
      <c r="Z278" s="57"/>
      <c r="AA278" s="17"/>
      <c r="AB278" s="11"/>
      <c r="AC278" s="71">
        <v>8464206</v>
      </c>
      <c r="AD278" s="57"/>
    </row>
    <row r="279" spans="1:30" ht="25.5" x14ac:dyDescent="0.25">
      <c r="A279" s="16"/>
      <c r="B279" s="76" t="s">
        <v>997</v>
      </c>
      <c r="C279" s="20"/>
      <c r="D279" s="54"/>
      <c r="E279" s="73">
        <v>306721</v>
      </c>
      <c r="F279" s="52"/>
      <c r="G279" s="20"/>
      <c r="H279" s="54"/>
      <c r="I279" s="73">
        <v>359493</v>
      </c>
      <c r="J279" s="52"/>
      <c r="K279" s="20"/>
      <c r="L279" s="54"/>
      <c r="M279" s="73">
        <v>44382</v>
      </c>
      <c r="N279" s="52"/>
      <c r="O279" s="20"/>
      <c r="P279" s="54"/>
      <c r="Q279" s="73">
        <v>13351</v>
      </c>
      <c r="R279" s="52"/>
      <c r="S279" s="20"/>
      <c r="T279" s="54"/>
      <c r="U279" s="73">
        <v>2750</v>
      </c>
      <c r="V279" s="52"/>
      <c r="W279" s="20"/>
      <c r="X279" s="54"/>
      <c r="Y279" s="73">
        <v>16515</v>
      </c>
      <c r="Z279" s="52"/>
      <c r="AA279" s="20"/>
      <c r="AB279" s="54"/>
      <c r="AC279" s="73">
        <v>743212</v>
      </c>
      <c r="AD279" s="52"/>
    </row>
    <row r="280" spans="1:30" x14ac:dyDescent="0.25">
      <c r="A280" s="16"/>
      <c r="B280" s="77" t="s">
        <v>998</v>
      </c>
      <c r="C280" s="17"/>
      <c r="D280" s="11"/>
      <c r="E280" s="59">
        <v>855</v>
      </c>
      <c r="F280" s="57"/>
      <c r="G280" s="17"/>
      <c r="H280" s="57"/>
      <c r="I280" s="58" t="s">
        <v>300</v>
      </c>
      <c r="J280" s="57" t="s">
        <v>169</v>
      </c>
      <c r="K280" s="17"/>
      <c r="L280" s="57"/>
      <c r="M280" s="58" t="s">
        <v>300</v>
      </c>
      <c r="N280" s="57" t="s">
        <v>169</v>
      </c>
      <c r="O280" s="17"/>
      <c r="P280" s="57"/>
      <c r="Q280" s="58" t="s">
        <v>300</v>
      </c>
      <c r="R280" s="57" t="s">
        <v>169</v>
      </c>
      <c r="S280" s="17"/>
      <c r="T280" s="11"/>
      <c r="U280" s="71">
        <v>10680</v>
      </c>
      <c r="V280" s="57"/>
      <c r="W280" s="17"/>
      <c r="X280" s="57"/>
      <c r="Y280" s="58" t="s">
        <v>300</v>
      </c>
      <c r="Z280" s="57" t="s">
        <v>169</v>
      </c>
      <c r="AA280" s="17"/>
      <c r="AB280" s="11"/>
      <c r="AC280" s="71">
        <v>11535</v>
      </c>
      <c r="AD280" s="57"/>
    </row>
    <row r="281" spans="1:30" x14ac:dyDescent="0.25">
      <c r="A281" s="16"/>
      <c r="B281" s="76" t="s">
        <v>999</v>
      </c>
      <c r="C281" s="20"/>
      <c r="D281" s="54"/>
      <c r="E281" s="73">
        <v>61247</v>
      </c>
      <c r="F281" s="52"/>
      <c r="G281" s="20"/>
      <c r="H281" s="54"/>
      <c r="I281" s="73">
        <v>109551</v>
      </c>
      <c r="J281" s="52"/>
      <c r="K281" s="20"/>
      <c r="L281" s="54"/>
      <c r="M281" s="73">
        <v>2413</v>
      </c>
      <c r="N281" s="52"/>
      <c r="O281" s="20"/>
      <c r="P281" s="54"/>
      <c r="Q281" s="55" t="s">
        <v>1089</v>
      </c>
      <c r="R281" s="52" t="s">
        <v>330</v>
      </c>
      <c r="S281" s="20"/>
      <c r="T281" s="54"/>
      <c r="U281" s="55">
        <v>32</v>
      </c>
      <c r="V281" s="52"/>
      <c r="W281" s="20"/>
      <c r="X281" s="54"/>
      <c r="Y281" s="55">
        <v>49</v>
      </c>
      <c r="Z281" s="52"/>
      <c r="AA281" s="20"/>
      <c r="AB281" s="54"/>
      <c r="AC281" s="73">
        <v>173191</v>
      </c>
      <c r="AD281" s="52"/>
    </row>
    <row r="282" spans="1:30" x14ac:dyDescent="0.25">
      <c r="A282" s="16"/>
      <c r="B282" s="77" t="s">
        <v>1006</v>
      </c>
      <c r="C282" s="17"/>
      <c r="D282" s="11"/>
      <c r="E282" s="59" t="s">
        <v>1090</v>
      </c>
      <c r="F282" s="57" t="s">
        <v>330</v>
      </c>
      <c r="G282" s="17"/>
      <c r="H282" s="11"/>
      <c r="I282" s="59" t="s">
        <v>1091</v>
      </c>
      <c r="J282" s="57" t="s">
        <v>330</v>
      </c>
      <c r="K282" s="17"/>
      <c r="L282" s="11"/>
      <c r="M282" s="59" t="s">
        <v>1092</v>
      </c>
      <c r="N282" s="57" t="s">
        <v>330</v>
      </c>
      <c r="O282" s="17"/>
      <c r="P282" s="11"/>
      <c r="Q282" s="59" t="s">
        <v>1093</v>
      </c>
      <c r="R282" s="57" t="s">
        <v>330</v>
      </c>
      <c r="S282" s="17"/>
      <c r="T282" s="11"/>
      <c r="U282" s="59" t="s">
        <v>1094</v>
      </c>
      <c r="V282" s="57" t="s">
        <v>330</v>
      </c>
      <c r="W282" s="17"/>
      <c r="X282" s="11"/>
      <c r="Y282" s="59" t="s">
        <v>1095</v>
      </c>
      <c r="Z282" s="57" t="s">
        <v>330</v>
      </c>
      <c r="AA282" s="17"/>
      <c r="AB282" s="11"/>
      <c r="AC282" s="59" t="s">
        <v>1096</v>
      </c>
      <c r="AD282" s="57" t="s">
        <v>330</v>
      </c>
    </row>
    <row r="283" spans="1:30" ht="15.75" thickBot="1" x14ac:dyDescent="0.3">
      <c r="A283" s="16"/>
      <c r="B283" s="76" t="s">
        <v>1014</v>
      </c>
      <c r="C283" s="20"/>
      <c r="D283" s="54"/>
      <c r="E283" s="55" t="s">
        <v>1097</v>
      </c>
      <c r="F283" s="52" t="s">
        <v>330</v>
      </c>
      <c r="G283" s="20"/>
      <c r="H283" s="54"/>
      <c r="I283" s="55" t="s">
        <v>1098</v>
      </c>
      <c r="J283" s="52" t="s">
        <v>330</v>
      </c>
      <c r="K283" s="20"/>
      <c r="L283" s="52"/>
      <c r="M283" s="53" t="s">
        <v>300</v>
      </c>
      <c r="N283" s="52" t="s">
        <v>169</v>
      </c>
      <c r="O283" s="20"/>
      <c r="P283" s="52"/>
      <c r="Q283" s="53" t="s">
        <v>300</v>
      </c>
      <c r="R283" s="52" t="s">
        <v>169</v>
      </c>
      <c r="S283" s="20"/>
      <c r="T283" s="52"/>
      <c r="U283" s="53" t="s">
        <v>300</v>
      </c>
      <c r="V283" s="52" t="s">
        <v>169</v>
      </c>
      <c r="W283" s="20"/>
      <c r="X283" s="52"/>
      <c r="Y283" s="53" t="s">
        <v>300</v>
      </c>
      <c r="Z283" s="52" t="s">
        <v>169</v>
      </c>
      <c r="AA283" s="20"/>
      <c r="AB283" s="54"/>
      <c r="AC283" s="55" t="s">
        <v>1099</v>
      </c>
      <c r="AD283" s="52" t="s">
        <v>330</v>
      </c>
    </row>
    <row r="284" spans="1:30" x14ac:dyDescent="0.25">
      <c r="A284" s="16"/>
      <c r="B284" s="30"/>
      <c r="C284" s="30"/>
      <c r="D284" s="31"/>
      <c r="E284" s="31"/>
      <c r="F284" s="30"/>
      <c r="G284" s="30"/>
      <c r="H284" s="31"/>
      <c r="I284" s="31"/>
      <c r="J284" s="30"/>
      <c r="K284" s="30"/>
      <c r="L284" s="31"/>
      <c r="M284" s="31"/>
      <c r="N284" s="30"/>
      <c r="O284" s="30"/>
      <c r="P284" s="31"/>
      <c r="Q284" s="31"/>
      <c r="R284" s="30"/>
      <c r="S284" s="30"/>
      <c r="T284" s="31"/>
      <c r="U284" s="31"/>
      <c r="V284" s="30"/>
      <c r="W284" s="30"/>
      <c r="X284" s="31"/>
      <c r="Y284" s="31"/>
      <c r="Z284" s="30"/>
      <c r="AA284" s="30"/>
      <c r="AB284" s="31"/>
      <c r="AC284" s="31"/>
      <c r="AD284" s="30"/>
    </row>
    <row r="285" spans="1:30" x14ac:dyDescent="0.25">
      <c r="A285" s="16"/>
      <c r="B285" s="56" t="s">
        <v>1028</v>
      </c>
      <c r="C285" s="17"/>
      <c r="D285" s="11"/>
      <c r="E285" s="71">
        <v>2673126</v>
      </c>
      <c r="F285" s="57"/>
      <c r="G285" s="17"/>
      <c r="H285" s="11"/>
      <c r="I285" s="71">
        <v>1733457</v>
      </c>
      <c r="J285" s="57"/>
      <c r="K285" s="17"/>
      <c r="L285" s="11"/>
      <c r="M285" s="71">
        <v>812180</v>
      </c>
      <c r="N285" s="57"/>
      <c r="O285" s="17"/>
      <c r="P285" s="11"/>
      <c r="Q285" s="71">
        <v>1601767</v>
      </c>
      <c r="R285" s="57"/>
      <c r="S285" s="17"/>
      <c r="T285" s="11"/>
      <c r="U285" s="71">
        <v>107165</v>
      </c>
      <c r="V285" s="57"/>
      <c r="W285" s="17"/>
      <c r="X285" s="11"/>
      <c r="Y285" s="71">
        <v>410717</v>
      </c>
      <c r="Z285" s="57"/>
      <c r="AA285" s="17"/>
      <c r="AB285" s="11"/>
      <c r="AC285" s="71">
        <v>7338412</v>
      </c>
      <c r="AD285" s="57"/>
    </row>
    <row r="286" spans="1:30" ht="25.5" x14ac:dyDescent="0.25">
      <c r="A286" s="16"/>
      <c r="B286" s="76" t="s">
        <v>997</v>
      </c>
      <c r="C286" s="20"/>
      <c r="D286" s="54"/>
      <c r="E286" s="73">
        <v>203318</v>
      </c>
      <c r="F286" s="52"/>
      <c r="G286" s="20"/>
      <c r="H286" s="54"/>
      <c r="I286" s="73">
        <v>383077</v>
      </c>
      <c r="J286" s="52"/>
      <c r="K286" s="20"/>
      <c r="L286" s="54"/>
      <c r="M286" s="73">
        <v>125899</v>
      </c>
      <c r="N286" s="52"/>
      <c r="O286" s="20"/>
      <c r="P286" s="54"/>
      <c r="Q286" s="73">
        <v>81156</v>
      </c>
      <c r="R286" s="52"/>
      <c r="S286" s="20"/>
      <c r="T286" s="54"/>
      <c r="U286" s="73">
        <v>23803</v>
      </c>
      <c r="V286" s="52"/>
      <c r="W286" s="20"/>
      <c r="X286" s="52"/>
      <c r="Y286" s="53" t="s">
        <v>300</v>
      </c>
      <c r="Z286" s="52" t="s">
        <v>169</v>
      </c>
      <c r="AA286" s="20"/>
      <c r="AB286" s="54"/>
      <c r="AC286" s="73">
        <v>817253</v>
      </c>
      <c r="AD286" s="52"/>
    </row>
    <row r="287" spans="1:30" x14ac:dyDescent="0.25">
      <c r="A287" s="16"/>
      <c r="B287" s="77" t="s">
        <v>998</v>
      </c>
      <c r="C287" s="17"/>
      <c r="D287" s="11"/>
      <c r="E287" s="71">
        <v>21337</v>
      </c>
      <c r="F287" s="57"/>
      <c r="G287" s="17"/>
      <c r="H287" s="57"/>
      <c r="I287" s="58" t="s">
        <v>300</v>
      </c>
      <c r="J287" s="57" t="s">
        <v>169</v>
      </c>
      <c r="K287" s="17"/>
      <c r="L287" s="57"/>
      <c r="M287" s="58" t="s">
        <v>300</v>
      </c>
      <c r="N287" s="57" t="s">
        <v>169</v>
      </c>
      <c r="O287" s="17"/>
      <c r="P287" s="57"/>
      <c r="Q287" s="58" t="s">
        <v>300</v>
      </c>
      <c r="R287" s="57" t="s">
        <v>169</v>
      </c>
      <c r="S287" s="17"/>
      <c r="T287" s="57"/>
      <c r="U287" s="58" t="s">
        <v>300</v>
      </c>
      <c r="V287" s="57" t="s">
        <v>169</v>
      </c>
      <c r="W287" s="17"/>
      <c r="X287" s="57"/>
      <c r="Y287" s="58" t="s">
        <v>300</v>
      </c>
      <c r="Z287" s="57" t="s">
        <v>169</v>
      </c>
      <c r="AA287" s="17"/>
      <c r="AB287" s="11"/>
      <c r="AC287" s="71">
        <v>21337</v>
      </c>
      <c r="AD287" s="57"/>
    </row>
    <row r="288" spans="1:30" x14ac:dyDescent="0.25">
      <c r="A288" s="16"/>
      <c r="B288" s="76" t="s">
        <v>999</v>
      </c>
      <c r="C288" s="20"/>
      <c r="D288" s="54"/>
      <c r="E288" s="73">
        <v>35910</v>
      </c>
      <c r="F288" s="52"/>
      <c r="G288" s="20"/>
      <c r="H288" s="54"/>
      <c r="I288" s="55" t="s">
        <v>1100</v>
      </c>
      <c r="J288" s="52" t="s">
        <v>330</v>
      </c>
      <c r="K288" s="20"/>
      <c r="L288" s="54"/>
      <c r="M288" s="73">
        <v>5949</v>
      </c>
      <c r="N288" s="52"/>
      <c r="O288" s="20"/>
      <c r="P288" s="52"/>
      <c r="Q288" s="53" t="s">
        <v>300</v>
      </c>
      <c r="R288" s="52" t="s">
        <v>169</v>
      </c>
      <c r="S288" s="20"/>
      <c r="T288" s="54"/>
      <c r="U288" s="55" t="s">
        <v>1101</v>
      </c>
      <c r="V288" s="52" t="s">
        <v>330</v>
      </c>
      <c r="W288" s="20"/>
      <c r="X288" s="52"/>
      <c r="Y288" s="53" t="s">
        <v>300</v>
      </c>
      <c r="Z288" s="52" t="s">
        <v>169</v>
      </c>
      <c r="AA288" s="20"/>
      <c r="AB288" s="54"/>
      <c r="AC288" s="73">
        <v>29179</v>
      </c>
      <c r="AD288" s="52"/>
    </row>
    <row r="289" spans="1:34" x14ac:dyDescent="0.25">
      <c r="A289" s="16"/>
      <c r="B289" s="77" t="s">
        <v>1006</v>
      </c>
      <c r="C289" s="17"/>
      <c r="D289" s="11"/>
      <c r="E289" s="59" t="s">
        <v>1102</v>
      </c>
      <c r="F289" s="57" t="s">
        <v>330</v>
      </c>
      <c r="G289" s="17"/>
      <c r="H289" s="11"/>
      <c r="I289" s="59" t="s">
        <v>1103</v>
      </c>
      <c r="J289" s="57" t="s">
        <v>330</v>
      </c>
      <c r="K289" s="17"/>
      <c r="L289" s="11"/>
      <c r="M289" s="59" t="s">
        <v>1104</v>
      </c>
      <c r="N289" s="57" t="s">
        <v>330</v>
      </c>
      <c r="O289" s="17"/>
      <c r="P289" s="11"/>
      <c r="Q289" s="59" t="s">
        <v>1105</v>
      </c>
      <c r="R289" s="57" t="s">
        <v>330</v>
      </c>
      <c r="S289" s="17"/>
      <c r="T289" s="11"/>
      <c r="U289" s="59" t="s">
        <v>1106</v>
      </c>
      <c r="V289" s="57" t="s">
        <v>330</v>
      </c>
      <c r="W289" s="17"/>
      <c r="X289" s="11"/>
      <c r="Y289" s="59" t="s">
        <v>1107</v>
      </c>
      <c r="Z289" s="57" t="s">
        <v>330</v>
      </c>
      <c r="AA289" s="17"/>
      <c r="AB289" s="11"/>
      <c r="AC289" s="59" t="s">
        <v>1108</v>
      </c>
      <c r="AD289" s="57" t="s">
        <v>330</v>
      </c>
    </row>
    <row r="290" spans="1:34" ht="15.75" thickBot="1" x14ac:dyDescent="0.3">
      <c r="A290" s="16"/>
      <c r="B290" s="76" t="s">
        <v>1014</v>
      </c>
      <c r="C290" s="20"/>
      <c r="D290" s="54"/>
      <c r="E290" s="55" t="s">
        <v>1109</v>
      </c>
      <c r="F290" s="52" t="s">
        <v>330</v>
      </c>
      <c r="G290" s="20"/>
      <c r="H290" s="54"/>
      <c r="I290" s="55" t="s">
        <v>1110</v>
      </c>
      <c r="J290" s="52" t="s">
        <v>330</v>
      </c>
      <c r="K290" s="20"/>
      <c r="L290" s="52"/>
      <c r="M290" s="53" t="s">
        <v>300</v>
      </c>
      <c r="N290" s="52" t="s">
        <v>169</v>
      </c>
      <c r="O290" s="20"/>
      <c r="P290" s="52"/>
      <c r="Q290" s="53" t="s">
        <v>300</v>
      </c>
      <c r="R290" s="52" t="s">
        <v>169</v>
      </c>
      <c r="S290" s="20"/>
      <c r="T290" s="52"/>
      <c r="U290" s="53" t="s">
        <v>300</v>
      </c>
      <c r="V290" s="52" t="s">
        <v>169</v>
      </c>
      <c r="W290" s="20"/>
      <c r="X290" s="54"/>
      <c r="Y290" s="55" t="s">
        <v>1111</v>
      </c>
      <c r="Z290" s="52" t="s">
        <v>330</v>
      </c>
      <c r="AA290" s="20"/>
      <c r="AB290" s="54"/>
      <c r="AC290" s="55" t="s">
        <v>1112</v>
      </c>
      <c r="AD290" s="52" t="s">
        <v>330</v>
      </c>
    </row>
    <row r="291" spans="1:34" x14ac:dyDescent="0.25">
      <c r="A291" s="16"/>
      <c r="B291" s="30"/>
      <c r="C291" s="30"/>
      <c r="D291" s="31"/>
      <c r="E291" s="31"/>
      <c r="F291" s="30"/>
      <c r="G291" s="30"/>
      <c r="H291" s="31"/>
      <c r="I291" s="31"/>
      <c r="J291" s="30"/>
      <c r="K291" s="30"/>
      <c r="L291" s="31"/>
      <c r="M291" s="31"/>
      <c r="N291" s="30"/>
      <c r="O291" s="30"/>
      <c r="P291" s="31"/>
      <c r="Q291" s="31"/>
      <c r="R291" s="30"/>
      <c r="S291" s="30"/>
      <c r="T291" s="31"/>
      <c r="U291" s="31"/>
      <c r="V291" s="30"/>
      <c r="W291" s="30"/>
      <c r="X291" s="31"/>
      <c r="Y291" s="31"/>
      <c r="Z291" s="30"/>
      <c r="AA291" s="30"/>
      <c r="AB291" s="31"/>
      <c r="AC291" s="31"/>
      <c r="AD291" s="30"/>
    </row>
    <row r="292" spans="1:34" ht="15.75" thickBot="1" x14ac:dyDescent="0.3">
      <c r="A292" s="16"/>
      <c r="B292" s="56" t="s">
        <v>1042</v>
      </c>
      <c r="C292" s="17"/>
      <c r="D292" s="11"/>
      <c r="E292" s="71">
        <v>2196803</v>
      </c>
      <c r="F292" s="57"/>
      <c r="G292" s="17"/>
      <c r="H292" s="11"/>
      <c r="I292" s="71">
        <v>1517768</v>
      </c>
      <c r="J292" s="57"/>
      <c r="K292" s="17"/>
      <c r="L292" s="11"/>
      <c r="M292" s="71">
        <v>808883</v>
      </c>
      <c r="N292" s="57"/>
      <c r="O292" s="17"/>
      <c r="P292" s="11"/>
      <c r="Q292" s="71">
        <v>1604819</v>
      </c>
      <c r="R292" s="57"/>
      <c r="S292" s="17"/>
      <c r="T292" s="11"/>
      <c r="U292" s="71">
        <v>110487</v>
      </c>
      <c r="V292" s="57"/>
      <c r="W292" s="17"/>
      <c r="X292" s="57"/>
      <c r="Y292" s="58" t="s">
        <v>300</v>
      </c>
      <c r="Z292" s="57" t="s">
        <v>169</v>
      </c>
      <c r="AA292" s="17"/>
      <c r="AB292" s="11"/>
      <c r="AC292" s="71">
        <v>6238760</v>
      </c>
      <c r="AD292" s="57"/>
    </row>
    <row r="293" spans="1:34" ht="15.75" thickTop="1" x14ac:dyDescent="0.25">
      <c r="A293" s="16"/>
      <c r="B293" s="30"/>
      <c r="C293" s="30"/>
      <c r="D293" s="33"/>
      <c r="E293" s="33"/>
      <c r="F293" s="30"/>
      <c r="G293" s="30"/>
      <c r="H293" s="33"/>
      <c r="I293" s="33"/>
      <c r="J293" s="30"/>
      <c r="K293" s="30"/>
      <c r="L293" s="33"/>
      <c r="M293" s="33"/>
      <c r="N293" s="30"/>
      <c r="O293" s="30"/>
      <c r="P293" s="33"/>
      <c r="Q293" s="33"/>
      <c r="R293" s="30"/>
      <c r="S293" s="30"/>
      <c r="T293" s="33"/>
      <c r="U293" s="33"/>
      <c r="V293" s="30"/>
      <c r="W293" s="30"/>
      <c r="X293" s="33"/>
      <c r="Y293" s="33"/>
      <c r="Z293" s="30"/>
      <c r="AA293" s="30"/>
      <c r="AB293" s="33"/>
      <c r="AC293" s="33"/>
      <c r="AD293" s="30"/>
    </row>
    <row r="294" spans="1:34" x14ac:dyDescent="0.25">
      <c r="A294" s="16"/>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row>
    <row r="295" spans="1:34" ht="38.25" x14ac:dyDescent="0.25">
      <c r="A295" s="16"/>
      <c r="B295" s="74">
        <v>-1</v>
      </c>
      <c r="C295" s="74" t="s">
        <v>1113</v>
      </c>
    </row>
    <row r="296" spans="1:34" x14ac:dyDescent="0.25">
      <c r="A296" s="16"/>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row>
    <row r="297" spans="1:34" x14ac:dyDescent="0.25">
      <c r="A297" s="16"/>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4" ht="15.75" thickBot="1" x14ac:dyDescent="0.3">
      <c r="A298" s="16"/>
      <c r="B298" s="17"/>
      <c r="C298" s="17"/>
      <c r="D298" s="61" t="s">
        <v>1114</v>
      </c>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17"/>
    </row>
    <row r="299" spans="1:34" x14ac:dyDescent="0.25">
      <c r="A299" s="16"/>
      <c r="B299" s="17"/>
      <c r="C299" s="17"/>
      <c r="D299" s="90" t="s">
        <v>1115</v>
      </c>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17"/>
    </row>
    <row r="300" spans="1:34" x14ac:dyDescent="0.25">
      <c r="A300" s="16"/>
      <c r="B300" s="40"/>
      <c r="C300" s="40"/>
      <c r="D300" s="85" t="s">
        <v>885</v>
      </c>
      <c r="E300" s="85"/>
      <c r="F300" s="40"/>
      <c r="G300" s="40"/>
      <c r="H300" s="85" t="s">
        <v>294</v>
      </c>
      <c r="I300" s="85"/>
      <c r="J300" s="40"/>
      <c r="K300" s="40"/>
      <c r="L300" s="85" t="s">
        <v>886</v>
      </c>
      <c r="M300" s="85"/>
      <c r="N300" s="40"/>
      <c r="O300" s="40"/>
      <c r="P300" s="85" t="s">
        <v>295</v>
      </c>
      <c r="Q300" s="85"/>
      <c r="R300" s="40"/>
      <c r="S300" s="40"/>
      <c r="T300" s="85" t="s">
        <v>887</v>
      </c>
      <c r="U300" s="85"/>
      <c r="V300" s="40"/>
      <c r="W300" s="40"/>
      <c r="X300" s="85" t="s">
        <v>949</v>
      </c>
      <c r="Y300" s="85"/>
      <c r="Z300" s="40"/>
      <c r="AA300" s="40"/>
      <c r="AB300" s="85" t="s">
        <v>890</v>
      </c>
      <c r="AC300" s="85"/>
      <c r="AD300" s="40"/>
    </row>
    <row r="301" spans="1:34" ht="15.75" thickBot="1" x14ac:dyDescent="0.3">
      <c r="A301" s="16"/>
      <c r="B301" s="40"/>
      <c r="C301" s="40"/>
      <c r="D301" s="86"/>
      <c r="E301" s="86"/>
      <c r="F301" s="40"/>
      <c r="G301" s="40"/>
      <c r="H301" s="86"/>
      <c r="I301" s="86"/>
      <c r="J301" s="40"/>
      <c r="K301" s="40"/>
      <c r="L301" s="86"/>
      <c r="M301" s="86"/>
      <c r="N301" s="40"/>
      <c r="O301" s="40"/>
      <c r="P301" s="86"/>
      <c r="Q301" s="86"/>
      <c r="R301" s="40"/>
      <c r="S301" s="40"/>
      <c r="T301" s="86" t="s">
        <v>888</v>
      </c>
      <c r="U301" s="86"/>
      <c r="V301" s="40"/>
      <c r="W301" s="40"/>
      <c r="X301" s="86"/>
      <c r="Y301" s="86"/>
      <c r="Z301" s="40"/>
      <c r="AA301" s="40"/>
      <c r="AB301" s="86"/>
      <c r="AC301" s="86"/>
      <c r="AD301" s="40"/>
    </row>
    <row r="302" spans="1:34" x14ac:dyDescent="0.25">
      <c r="A302" s="16"/>
      <c r="B302" s="88" t="s">
        <v>993</v>
      </c>
      <c r="C302" s="20"/>
      <c r="D302" s="19"/>
      <c r="E302" s="19"/>
      <c r="F302" s="19"/>
      <c r="G302" s="20"/>
      <c r="H302" s="19"/>
      <c r="I302" s="19"/>
      <c r="J302" s="19"/>
      <c r="K302" s="20"/>
      <c r="L302" s="19"/>
      <c r="M302" s="19"/>
      <c r="N302" s="19"/>
      <c r="O302" s="20"/>
      <c r="P302" s="19"/>
      <c r="Q302" s="19"/>
      <c r="R302" s="19"/>
      <c r="S302" s="20"/>
      <c r="T302" s="19"/>
      <c r="U302" s="19"/>
      <c r="V302" s="19"/>
      <c r="W302" s="20"/>
      <c r="X302" s="19"/>
      <c r="Y302" s="19"/>
      <c r="Z302" s="19"/>
      <c r="AA302" s="20"/>
      <c r="AB302" s="19"/>
      <c r="AC302" s="19"/>
      <c r="AD302" s="19"/>
    </row>
    <row r="303" spans="1:34" x14ac:dyDescent="0.25">
      <c r="A303" s="16"/>
      <c r="B303" s="114">
        <v>40908</v>
      </c>
      <c r="C303" s="17"/>
      <c r="D303" s="11"/>
      <c r="E303" s="71">
        <v>905069</v>
      </c>
      <c r="F303" s="57"/>
      <c r="G303" s="17"/>
      <c r="H303" s="11"/>
      <c r="I303" s="71">
        <v>456569</v>
      </c>
      <c r="J303" s="57"/>
      <c r="K303" s="17"/>
      <c r="L303" s="11"/>
      <c r="M303" s="71">
        <v>222651</v>
      </c>
      <c r="N303" s="57"/>
      <c r="O303" s="17"/>
      <c r="P303" s="11"/>
      <c r="Q303" s="71">
        <v>148328</v>
      </c>
      <c r="R303" s="57"/>
      <c r="S303" s="17"/>
      <c r="T303" s="11"/>
      <c r="U303" s="71">
        <v>163248</v>
      </c>
      <c r="V303" s="57"/>
      <c r="W303" s="17"/>
      <c r="X303" s="11"/>
      <c r="Y303" s="71">
        <v>96462</v>
      </c>
      <c r="Z303" s="57"/>
      <c r="AA303" s="17"/>
      <c r="AB303" s="11"/>
      <c r="AC303" s="71">
        <v>1992327</v>
      </c>
      <c r="AD303" s="57"/>
    </row>
    <row r="304" spans="1:34" x14ac:dyDescent="0.25">
      <c r="A304" s="16"/>
      <c r="B304" s="115">
        <v>41274</v>
      </c>
      <c r="C304" s="20"/>
      <c r="D304" s="54"/>
      <c r="E304" s="73">
        <v>1021610</v>
      </c>
      <c r="F304" s="52"/>
      <c r="G304" s="20"/>
      <c r="H304" s="54"/>
      <c r="I304" s="73">
        <v>390800</v>
      </c>
      <c r="J304" s="52"/>
      <c r="K304" s="20"/>
      <c r="L304" s="54"/>
      <c r="M304" s="73">
        <v>221819</v>
      </c>
      <c r="N304" s="52"/>
      <c r="O304" s="20"/>
      <c r="P304" s="54"/>
      <c r="Q304" s="73">
        <v>128395</v>
      </c>
      <c r="R304" s="52"/>
      <c r="S304" s="20"/>
      <c r="T304" s="54"/>
      <c r="U304" s="73">
        <v>137626</v>
      </c>
      <c r="V304" s="52"/>
      <c r="W304" s="20"/>
      <c r="X304" s="54"/>
      <c r="Y304" s="73">
        <v>81695</v>
      </c>
      <c r="Z304" s="52"/>
      <c r="AA304" s="20"/>
      <c r="AB304" s="54"/>
      <c r="AC304" s="73">
        <v>1981945</v>
      </c>
      <c r="AD304" s="52"/>
    </row>
    <row r="305" spans="1:30" x14ac:dyDescent="0.25">
      <c r="A305" s="16"/>
      <c r="B305" s="114">
        <v>41639</v>
      </c>
      <c r="C305" s="17"/>
      <c r="D305" s="11"/>
      <c r="E305" s="71">
        <v>976795</v>
      </c>
      <c r="F305" s="57"/>
      <c r="G305" s="17"/>
      <c r="H305" s="11"/>
      <c r="I305" s="71">
        <v>322362</v>
      </c>
      <c r="J305" s="57"/>
      <c r="K305" s="17"/>
      <c r="L305" s="11"/>
      <c r="M305" s="71">
        <v>222880</v>
      </c>
      <c r="N305" s="57"/>
      <c r="O305" s="17"/>
      <c r="P305" s="11"/>
      <c r="Q305" s="71">
        <v>126948</v>
      </c>
      <c r="R305" s="57"/>
      <c r="S305" s="17"/>
      <c r="T305" s="11"/>
      <c r="U305" s="71">
        <v>117457</v>
      </c>
      <c r="V305" s="57"/>
      <c r="W305" s="17"/>
      <c r="X305" s="11"/>
      <c r="Y305" s="71">
        <v>66494</v>
      </c>
      <c r="Z305" s="57"/>
      <c r="AA305" s="17"/>
      <c r="AB305" s="11"/>
      <c r="AC305" s="71">
        <v>1832936</v>
      </c>
      <c r="AD305" s="57"/>
    </row>
    <row r="306" spans="1:30" x14ac:dyDescent="0.25">
      <c r="A306" s="16"/>
      <c r="B306" s="115">
        <v>42004</v>
      </c>
      <c r="C306" s="20"/>
      <c r="D306" s="54"/>
      <c r="E306" s="73">
        <v>897422</v>
      </c>
      <c r="F306" s="52"/>
      <c r="G306" s="20"/>
      <c r="H306" s="54"/>
      <c r="I306" s="73">
        <v>258848</v>
      </c>
      <c r="J306" s="52"/>
      <c r="K306" s="20"/>
      <c r="L306" s="54"/>
      <c r="M306" s="73">
        <v>236256</v>
      </c>
      <c r="N306" s="52"/>
      <c r="O306" s="20"/>
      <c r="P306" s="54"/>
      <c r="Q306" s="73">
        <v>136707</v>
      </c>
      <c r="R306" s="52"/>
      <c r="S306" s="20"/>
      <c r="T306" s="54"/>
      <c r="U306" s="73">
        <v>122058</v>
      </c>
      <c r="V306" s="52"/>
      <c r="W306" s="20"/>
      <c r="X306" s="52"/>
      <c r="Y306" s="53" t="s">
        <v>300</v>
      </c>
      <c r="Z306" s="52" t="s">
        <v>169</v>
      </c>
      <c r="AA306" s="20"/>
      <c r="AB306" s="54"/>
      <c r="AC306" s="73">
        <v>1651291</v>
      </c>
      <c r="AD306" s="52"/>
    </row>
    <row r="307" spans="1:30" x14ac:dyDescent="0.25">
      <c r="A307" s="16"/>
      <c r="B307" s="89" t="s">
        <v>994</v>
      </c>
      <c r="C307" s="17"/>
      <c r="D307" s="4"/>
      <c r="E307" s="4"/>
      <c r="F307" s="4"/>
      <c r="G307" s="17"/>
      <c r="H307" s="4"/>
      <c r="I307" s="4"/>
      <c r="J307" s="4"/>
      <c r="K307" s="17"/>
      <c r="L307" s="4"/>
      <c r="M307" s="4"/>
      <c r="N307" s="4"/>
      <c r="O307" s="17"/>
      <c r="P307" s="4"/>
      <c r="Q307" s="4"/>
      <c r="R307" s="4"/>
      <c r="S307" s="17"/>
      <c r="T307" s="4"/>
      <c r="U307" s="4"/>
      <c r="V307" s="4"/>
      <c r="W307" s="17"/>
      <c r="X307" s="4"/>
      <c r="Y307" s="4"/>
      <c r="Z307" s="4"/>
      <c r="AA307" s="17"/>
      <c r="AB307" s="4"/>
      <c r="AC307" s="4"/>
      <c r="AD307" s="4"/>
    </row>
    <row r="308" spans="1:30" x14ac:dyDescent="0.25">
      <c r="A308" s="16"/>
      <c r="B308" s="115">
        <v>40908</v>
      </c>
      <c r="C308" s="20"/>
      <c r="D308" s="54"/>
      <c r="E308" s="73">
        <v>385013</v>
      </c>
      <c r="F308" s="52"/>
      <c r="G308" s="20"/>
      <c r="H308" s="54"/>
      <c r="I308" s="73">
        <v>307724</v>
      </c>
      <c r="J308" s="52"/>
      <c r="K308" s="20"/>
      <c r="L308" s="54"/>
      <c r="M308" s="73">
        <v>69212</v>
      </c>
      <c r="N308" s="52"/>
      <c r="O308" s="20"/>
      <c r="P308" s="54"/>
      <c r="Q308" s="73">
        <v>181214</v>
      </c>
      <c r="R308" s="52"/>
      <c r="S308" s="20"/>
      <c r="T308" s="54"/>
      <c r="U308" s="73">
        <v>33493</v>
      </c>
      <c r="V308" s="52"/>
      <c r="W308" s="20"/>
      <c r="X308" s="54"/>
      <c r="Y308" s="73">
        <v>20871</v>
      </c>
      <c r="Z308" s="52"/>
      <c r="AA308" s="20"/>
      <c r="AB308" s="54"/>
      <c r="AC308" s="73">
        <v>997527</v>
      </c>
      <c r="AD308" s="52"/>
    </row>
    <row r="309" spans="1:30" x14ac:dyDescent="0.25">
      <c r="A309" s="16"/>
      <c r="B309" s="114">
        <v>41274</v>
      </c>
      <c r="C309" s="17"/>
      <c r="D309" s="11"/>
      <c r="E309" s="71">
        <v>402677</v>
      </c>
      <c r="F309" s="57"/>
      <c r="G309" s="17"/>
      <c r="H309" s="11"/>
      <c r="I309" s="71">
        <v>150113</v>
      </c>
      <c r="J309" s="57"/>
      <c r="K309" s="17"/>
      <c r="L309" s="11"/>
      <c r="M309" s="71">
        <v>51464</v>
      </c>
      <c r="N309" s="57"/>
      <c r="O309" s="17"/>
      <c r="P309" s="11"/>
      <c r="Q309" s="71">
        <v>213811</v>
      </c>
      <c r="R309" s="57"/>
      <c r="S309" s="17"/>
      <c r="T309" s="11"/>
      <c r="U309" s="71">
        <v>31563</v>
      </c>
      <c r="V309" s="57"/>
      <c r="W309" s="17"/>
      <c r="X309" s="11"/>
      <c r="Y309" s="71">
        <v>20106</v>
      </c>
      <c r="Z309" s="57"/>
      <c r="AA309" s="17"/>
      <c r="AB309" s="11"/>
      <c r="AC309" s="71">
        <v>869734</v>
      </c>
      <c r="AD309" s="57"/>
    </row>
    <row r="310" spans="1:30" x14ac:dyDescent="0.25">
      <c r="A310" s="16"/>
      <c r="B310" s="115">
        <v>41639</v>
      </c>
      <c r="C310" s="20"/>
      <c r="D310" s="54"/>
      <c r="E310" s="73">
        <v>370566</v>
      </c>
      <c r="F310" s="52"/>
      <c r="G310" s="20"/>
      <c r="H310" s="54"/>
      <c r="I310" s="73">
        <v>139509</v>
      </c>
      <c r="J310" s="52"/>
      <c r="K310" s="20"/>
      <c r="L310" s="54"/>
      <c r="M310" s="73">
        <v>48028</v>
      </c>
      <c r="N310" s="52"/>
      <c r="O310" s="20"/>
      <c r="P310" s="54"/>
      <c r="Q310" s="73">
        <v>199240</v>
      </c>
      <c r="R310" s="52"/>
      <c r="S310" s="20"/>
      <c r="T310" s="54"/>
      <c r="U310" s="73">
        <v>32633</v>
      </c>
      <c r="V310" s="52"/>
      <c r="W310" s="20"/>
      <c r="X310" s="54"/>
      <c r="Y310" s="73">
        <v>23504</v>
      </c>
      <c r="Z310" s="52"/>
      <c r="AA310" s="20"/>
      <c r="AB310" s="54"/>
      <c r="AC310" s="73">
        <v>813480</v>
      </c>
      <c r="AD310" s="52"/>
    </row>
    <row r="311" spans="1:30" x14ac:dyDescent="0.25">
      <c r="A311" s="16"/>
      <c r="B311" s="114">
        <v>42004</v>
      </c>
      <c r="C311" s="17"/>
      <c r="D311" s="11"/>
      <c r="E311" s="71">
        <v>336670</v>
      </c>
      <c r="F311" s="57"/>
      <c r="G311" s="17"/>
      <c r="H311" s="11"/>
      <c r="I311" s="71">
        <v>155028</v>
      </c>
      <c r="J311" s="57"/>
      <c r="K311" s="17"/>
      <c r="L311" s="11"/>
      <c r="M311" s="71">
        <v>43446</v>
      </c>
      <c r="N311" s="57"/>
      <c r="O311" s="17"/>
      <c r="P311" s="11"/>
      <c r="Q311" s="71">
        <v>186534</v>
      </c>
      <c r="R311" s="57"/>
      <c r="S311" s="17"/>
      <c r="T311" s="11"/>
      <c r="U311" s="71">
        <v>23301</v>
      </c>
      <c r="V311" s="57"/>
      <c r="W311" s="17"/>
      <c r="X311" s="57"/>
      <c r="Y311" s="58" t="s">
        <v>300</v>
      </c>
      <c r="Z311" s="57" t="s">
        <v>169</v>
      </c>
      <c r="AA311" s="17"/>
      <c r="AB311" s="11"/>
      <c r="AC311" s="71">
        <v>744979</v>
      </c>
      <c r="AD311" s="57"/>
    </row>
    <row r="312" spans="1:30" x14ac:dyDescent="0.25">
      <c r="A312" s="16"/>
      <c r="B312" s="88" t="s">
        <v>995</v>
      </c>
      <c r="C312" s="20"/>
      <c r="D312" s="19"/>
      <c r="E312" s="19"/>
      <c r="F312" s="19"/>
      <c r="G312" s="20"/>
      <c r="H312" s="19"/>
      <c r="I312" s="19"/>
      <c r="J312" s="19"/>
      <c r="K312" s="20"/>
      <c r="L312" s="19"/>
      <c r="M312" s="19"/>
      <c r="N312" s="19"/>
      <c r="O312" s="20"/>
      <c r="P312" s="19"/>
      <c r="Q312" s="19"/>
      <c r="R312" s="19"/>
      <c r="S312" s="20"/>
      <c r="T312" s="19"/>
      <c r="U312" s="19"/>
      <c r="V312" s="19"/>
      <c r="W312" s="20"/>
      <c r="X312" s="19"/>
      <c r="Y312" s="19"/>
      <c r="Z312" s="19"/>
      <c r="AA312" s="20"/>
      <c r="AB312" s="19"/>
      <c r="AC312" s="19"/>
      <c r="AD312" s="19"/>
    </row>
    <row r="313" spans="1:30" x14ac:dyDescent="0.25">
      <c r="A313" s="16"/>
      <c r="B313" s="56" t="s">
        <v>996</v>
      </c>
      <c r="C313" s="17"/>
      <c r="D313" s="11"/>
      <c r="E313" s="71">
        <v>1290082</v>
      </c>
      <c r="F313" s="57"/>
      <c r="G313" s="17"/>
      <c r="H313" s="11"/>
      <c r="I313" s="71">
        <v>764293</v>
      </c>
      <c r="J313" s="57"/>
      <c r="K313" s="17"/>
      <c r="L313" s="11"/>
      <c r="M313" s="71">
        <v>291863</v>
      </c>
      <c r="N313" s="57"/>
      <c r="O313" s="17"/>
      <c r="P313" s="11"/>
      <c r="Q313" s="71">
        <v>329542</v>
      </c>
      <c r="R313" s="57"/>
      <c r="S313" s="17"/>
      <c r="T313" s="11"/>
      <c r="U313" s="71">
        <v>196741</v>
      </c>
      <c r="V313" s="57"/>
      <c r="W313" s="17"/>
      <c r="X313" s="11"/>
      <c r="Y313" s="71">
        <v>117333</v>
      </c>
      <c r="Z313" s="57"/>
      <c r="AA313" s="17"/>
      <c r="AB313" s="11"/>
      <c r="AC313" s="71">
        <v>2989854</v>
      </c>
      <c r="AD313" s="57"/>
    </row>
    <row r="314" spans="1:30" ht="25.5" x14ac:dyDescent="0.25">
      <c r="A314" s="16"/>
      <c r="B314" s="76" t="s">
        <v>997</v>
      </c>
      <c r="C314" s="20"/>
      <c r="D314" s="54"/>
      <c r="E314" s="73">
        <v>217598</v>
      </c>
      <c r="F314" s="52"/>
      <c r="G314" s="20"/>
      <c r="H314" s="54"/>
      <c r="I314" s="73">
        <v>68612</v>
      </c>
      <c r="J314" s="52"/>
      <c r="K314" s="20"/>
      <c r="L314" s="54"/>
      <c r="M314" s="73">
        <v>45516</v>
      </c>
      <c r="N314" s="52"/>
      <c r="O314" s="20"/>
      <c r="P314" s="54"/>
      <c r="Q314" s="73">
        <v>35772</v>
      </c>
      <c r="R314" s="52"/>
      <c r="S314" s="20"/>
      <c r="T314" s="54"/>
      <c r="U314" s="73">
        <v>3325</v>
      </c>
      <c r="V314" s="52"/>
      <c r="W314" s="20"/>
      <c r="X314" s="54"/>
      <c r="Y314" s="73">
        <v>1570</v>
      </c>
      <c r="Z314" s="52"/>
      <c r="AA314" s="20"/>
      <c r="AB314" s="54"/>
      <c r="AC314" s="73">
        <v>372393</v>
      </c>
      <c r="AD314" s="52"/>
    </row>
    <row r="315" spans="1:30" x14ac:dyDescent="0.25">
      <c r="A315" s="16"/>
      <c r="B315" s="77" t="s">
        <v>998</v>
      </c>
      <c r="C315" s="17"/>
      <c r="D315" s="11"/>
      <c r="E315" s="71">
        <v>68486</v>
      </c>
      <c r="F315" s="57"/>
      <c r="G315" s="17"/>
      <c r="H315" s="57"/>
      <c r="I315" s="58">
        <v>614</v>
      </c>
      <c r="J315" s="57"/>
      <c r="K315" s="17"/>
      <c r="L315" s="57"/>
      <c r="M315" s="58" t="s">
        <v>300</v>
      </c>
      <c r="N315" s="57" t="s">
        <v>169</v>
      </c>
      <c r="O315" s="17"/>
      <c r="P315" s="57"/>
      <c r="Q315" s="58">
        <v>567</v>
      </c>
      <c r="R315" s="57"/>
      <c r="S315" s="17"/>
      <c r="T315" s="57"/>
      <c r="U315" s="116">
        <v>3790</v>
      </c>
      <c r="V315" s="57"/>
      <c r="W315" s="17"/>
      <c r="X315" s="57"/>
      <c r="Y315" s="58" t="s">
        <v>300</v>
      </c>
      <c r="Z315" s="57" t="s">
        <v>169</v>
      </c>
      <c r="AA315" s="17"/>
      <c r="AB315" s="57"/>
      <c r="AC315" s="116">
        <v>73457</v>
      </c>
      <c r="AD315" s="57"/>
    </row>
    <row r="316" spans="1:30" x14ac:dyDescent="0.25">
      <c r="A316" s="16"/>
      <c r="B316" s="76" t="s">
        <v>999</v>
      </c>
      <c r="C316" s="20"/>
      <c r="D316" s="54"/>
      <c r="E316" s="55" t="s">
        <v>1116</v>
      </c>
      <c r="F316" s="52" t="s">
        <v>330</v>
      </c>
      <c r="G316" s="20"/>
      <c r="H316" s="52"/>
      <c r="I316" s="53" t="s">
        <v>1117</v>
      </c>
      <c r="J316" s="52" t="s">
        <v>330</v>
      </c>
      <c r="K316" s="20"/>
      <c r="L316" s="52"/>
      <c r="M316" s="53" t="s">
        <v>1118</v>
      </c>
      <c r="N316" s="52" t="s">
        <v>330</v>
      </c>
      <c r="O316" s="20"/>
      <c r="P316" s="52"/>
      <c r="Q316" s="53" t="s">
        <v>1119</v>
      </c>
      <c r="R316" s="52" t="s">
        <v>330</v>
      </c>
      <c r="S316" s="20"/>
      <c r="T316" s="52"/>
      <c r="U316" s="53" t="s">
        <v>1120</v>
      </c>
      <c r="V316" s="52" t="s">
        <v>330</v>
      </c>
      <c r="W316" s="20"/>
      <c r="X316" s="52"/>
      <c r="Y316" s="53">
        <v>585</v>
      </c>
      <c r="Z316" s="52"/>
      <c r="AA316" s="20"/>
      <c r="AB316" s="52"/>
      <c r="AC316" s="53" t="s">
        <v>1121</v>
      </c>
      <c r="AD316" s="52" t="s">
        <v>330</v>
      </c>
    </row>
    <row r="317" spans="1:30" x14ac:dyDescent="0.25">
      <c r="A317" s="16"/>
      <c r="B317" s="77" t="s">
        <v>1006</v>
      </c>
      <c r="C317" s="17"/>
      <c r="D317" s="11"/>
      <c r="E317" s="59" t="s">
        <v>1122</v>
      </c>
      <c r="F317" s="57" t="s">
        <v>330</v>
      </c>
      <c r="G317" s="17"/>
      <c r="H317" s="57"/>
      <c r="I317" s="58" t="s">
        <v>1123</v>
      </c>
      <c r="J317" s="57" t="s">
        <v>330</v>
      </c>
      <c r="K317" s="17"/>
      <c r="L317" s="57"/>
      <c r="M317" s="58" t="s">
        <v>1124</v>
      </c>
      <c r="N317" s="57" t="s">
        <v>330</v>
      </c>
      <c r="O317" s="17"/>
      <c r="P317" s="57"/>
      <c r="Q317" s="58" t="s">
        <v>1125</v>
      </c>
      <c r="R317" s="57" t="s">
        <v>330</v>
      </c>
      <c r="S317" s="17"/>
      <c r="T317" s="57"/>
      <c r="U317" s="58" t="s">
        <v>1126</v>
      </c>
      <c r="V317" s="57" t="s">
        <v>330</v>
      </c>
      <c r="W317" s="17"/>
      <c r="X317" s="57"/>
      <c r="Y317" s="58" t="s">
        <v>1127</v>
      </c>
      <c r="Z317" s="57" t="s">
        <v>330</v>
      </c>
      <c r="AA317" s="17"/>
      <c r="AB317" s="57"/>
      <c r="AC317" s="58" t="s">
        <v>1128</v>
      </c>
      <c r="AD317" s="57" t="s">
        <v>330</v>
      </c>
    </row>
    <row r="318" spans="1:30" ht="15.75" thickBot="1" x14ac:dyDescent="0.3">
      <c r="A318" s="16"/>
      <c r="B318" s="76" t="s">
        <v>1014</v>
      </c>
      <c r="C318" s="20"/>
      <c r="D318" s="54"/>
      <c r="E318" s="55" t="s">
        <v>1129</v>
      </c>
      <c r="F318" s="52" t="s">
        <v>330</v>
      </c>
      <c r="G318" s="20"/>
      <c r="H318" s="52"/>
      <c r="I318" s="53" t="s">
        <v>1130</v>
      </c>
      <c r="J318" s="52" t="s">
        <v>330</v>
      </c>
      <c r="K318" s="20"/>
      <c r="L318" s="52"/>
      <c r="M318" s="53" t="s">
        <v>300</v>
      </c>
      <c r="N318" s="52" t="s">
        <v>169</v>
      </c>
      <c r="O318" s="20"/>
      <c r="P318" s="52"/>
      <c r="Q318" s="53" t="s">
        <v>300</v>
      </c>
      <c r="R318" s="52" t="s">
        <v>169</v>
      </c>
      <c r="S318" s="20"/>
      <c r="T318" s="52"/>
      <c r="U318" s="53" t="s">
        <v>300</v>
      </c>
      <c r="V318" s="52" t="s">
        <v>169</v>
      </c>
      <c r="W318" s="20"/>
      <c r="X318" s="52"/>
      <c r="Y318" s="53" t="s">
        <v>300</v>
      </c>
      <c r="Z318" s="52" t="s">
        <v>169</v>
      </c>
      <c r="AA318" s="20"/>
      <c r="AB318" s="52"/>
      <c r="AC318" s="53" t="s">
        <v>1131</v>
      </c>
      <c r="AD318" s="52" t="s">
        <v>330</v>
      </c>
    </row>
    <row r="319" spans="1:30" x14ac:dyDescent="0.25">
      <c r="A319" s="16"/>
      <c r="B319" s="30"/>
      <c r="C319" s="30"/>
      <c r="D319" s="31"/>
      <c r="E319" s="31"/>
      <c r="F319" s="30"/>
      <c r="G319" s="30"/>
      <c r="H319" s="31"/>
      <c r="I319" s="31"/>
      <c r="J319" s="30"/>
      <c r="K319" s="30"/>
      <c r="L319" s="31"/>
      <c r="M319" s="31"/>
      <c r="N319" s="30"/>
      <c r="O319" s="30"/>
      <c r="P319" s="31"/>
      <c r="Q319" s="31"/>
      <c r="R319" s="30"/>
      <c r="S319" s="30"/>
      <c r="T319" s="31"/>
      <c r="U319" s="31"/>
      <c r="V319" s="30"/>
      <c r="W319" s="30"/>
      <c r="X319" s="31"/>
      <c r="Y319" s="31"/>
      <c r="Z319" s="30"/>
      <c r="AA319" s="30"/>
      <c r="AB319" s="31"/>
      <c r="AC319" s="31"/>
      <c r="AD319" s="30"/>
    </row>
    <row r="320" spans="1:30" x14ac:dyDescent="0.25">
      <c r="A320" s="16"/>
      <c r="B320" s="56" t="s">
        <v>1015</v>
      </c>
      <c r="C320" s="17"/>
      <c r="D320" s="11"/>
      <c r="E320" s="71">
        <v>1424287</v>
      </c>
      <c r="F320" s="57"/>
      <c r="G320" s="17"/>
      <c r="H320" s="57"/>
      <c r="I320" s="116">
        <v>540913</v>
      </c>
      <c r="J320" s="57"/>
      <c r="K320" s="17"/>
      <c r="L320" s="57"/>
      <c r="M320" s="116">
        <v>273283</v>
      </c>
      <c r="N320" s="57"/>
      <c r="O320" s="17"/>
      <c r="P320" s="57"/>
      <c r="Q320" s="116">
        <v>342206</v>
      </c>
      <c r="R320" s="57"/>
      <c r="S320" s="17"/>
      <c r="T320" s="57"/>
      <c r="U320" s="116">
        <v>169189</v>
      </c>
      <c r="V320" s="57"/>
      <c r="W320" s="17"/>
      <c r="X320" s="57"/>
      <c r="Y320" s="116">
        <v>101801</v>
      </c>
      <c r="Z320" s="57"/>
      <c r="AA320" s="17"/>
      <c r="AB320" s="57"/>
      <c r="AC320" s="116">
        <v>2851679</v>
      </c>
      <c r="AD320" s="57"/>
    </row>
    <row r="321" spans="1:34" ht="25.5" x14ac:dyDescent="0.25">
      <c r="A321" s="16"/>
      <c r="B321" s="76" t="s">
        <v>997</v>
      </c>
      <c r="C321" s="20"/>
      <c r="D321" s="54"/>
      <c r="E321" s="73">
        <v>253578</v>
      </c>
      <c r="F321" s="52"/>
      <c r="G321" s="20"/>
      <c r="H321" s="52"/>
      <c r="I321" s="117">
        <v>74107</v>
      </c>
      <c r="J321" s="52"/>
      <c r="K321" s="20"/>
      <c r="L321" s="52"/>
      <c r="M321" s="117">
        <v>51135</v>
      </c>
      <c r="N321" s="52"/>
      <c r="O321" s="20"/>
      <c r="P321" s="52"/>
      <c r="Q321" s="117">
        <v>4764</v>
      </c>
      <c r="R321" s="52"/>
      <c r="S321" s="20"/>
      <c r="T321" s="52"/>
      <c r="U321" s="117">
        <v>2001</v>
      </c>
      <c r="V321" s="52"/>
      <c r="W321" s="20"/>
      <c r="X321" s="52"/>
      <c r="Y321" s="117">
        <v>3751</v>
      </c>
      <c r="Z321" s="52"/>
      <c r="AA321" s="20"/>
      <c r="AB321" s="52"/>
      <c r="AC321" s="117">
        <v>389336</v>
      </c>
      <c r="AD321" s="52"/>
    </row>
    <row r="322" spans="1:34" x14ac:dyDescent="0.25">
      <c r="A322" s="16"/>
      <c r="B322" s="77" t="s">
        <v>998</v>
      </c>
      <c r="C322" s="17"/>
      <c r="D322" s="11"/>
      <c r="E322" s="59">
        <v>273</v>
      </c>
      <c r="F322" s="57"/>
      <c r="G322" s="17"/>
      <c r="H322" s="57"/>
      <c r="I322" s="58" t="s">
        <v>300</v>
      </c>
      <c r="J322" s="57" t="s">
        <v>169</v>
      </c>
      <c r="K322" s="17"/>
      <c r="L322" s="57"/>
      <c r="M322" s="58">
        <v>5</v>
      </c>
      <c r="N322" s="57"/>
      <c r="O322" s="17"/>
      <c r="P322" s="57"/>
      <c r="Q322" s="58" t="s">
        <v>300</v>
      </c>
      <c r="R322" s="57" t="s">
        <v>169</v>
      </c>
      <c r="S322" s="17"/>
      <c r="T322" s="57"/>
      <c r="U322" s="116">
        <v>5698</v>
      </c>
      <c r="V322" s="57"/>
      <c r="W322" s="17"/>
      <c r="X322" s="57"/>
      <c r="Y322" s="58" t="s">
        <v>300</v>
      </c>
      <c r="Z322" s="57" t="s">
        <v>169</v>
      </c>
      <c r="AA322" s="17"/>
      <c r="AB322" s="57"/>
      <c r="AC322" s="116">
        <v>5976</v>
      </c>
      <c r="AD322" s="57"/>
    </row>
    <row r="323" spans="1:34" x14ac:dyDescent="0.25">
      <c r="A323" s="16"/>
      <c r="B323" s="76" t="s">
        <v>999</v>
      </c>
      <c r="C323" s="20"/>
      <c r="D323" s="54"/>
      <c r="E323" s="73">
        <v>13482</v>
      </c>
      <c r="F323" s="52"/>
      <c r="G323" s="20"/>
      <c r="H323" s="52"/>
      <c r="I323" s="117">
        <v>18274</v>
      </c>
      <c r="J323" s="52"/>
      <c r="K323" s="20"/>
      <c r="L323" s="52"/>
      <c r="M323" s="53">
        <v>859</v>
      </c>
      <c r="N323" s="52"/>
      <c r="O323" s="20"/>
      <c r="P323" s="52"/>
      <c r="Q323" s="53" t="s">
        <v>1132</v>
      </c>
      <c r="R323" s="52" t="s">
        <v>330</v>
      </c>
      <c r="S323" s="20"/>
      <c r="T323" s="52"/>
      <c r="U323" s="53">
        <v>24</v>
      </c>
      <c r="V323" s="52"/>
      <c r="W323" s="20"/>
      <c r="X323" s="52"/>
      <c r="Y323" s="53">
        <v>35</v>
      </c>
      <c r="Z323" s="52"/>
      <c r="AA323" s="20"/>
      <c r="AB323" s="52"/>
      <c r="AC323" s="117">
        <v>32539</v>
      </c>
      <c r="AD323" s="52"/>
    </row>
    <row r="324" spans="1:34" x14ac:dyDescent="0.25">
      <c r="A324" s="16"/>
      <c r="B324" s="77" t="s">
        <v>1006</v>
      </c>
      <c r="C324" s="17"/>
      <c r="D324" s="11"/>
      <c r="E324" s="59" t="s">
        <v>1133</v>
      </c>
      <c r="F324" s="57" t="s">
        <v>330</v>
      </c>
      <c r="G324" s="17"/>
      <c r="H324" s="57"/>
      <c r="I324" s="58" t="s">
        <v>1134</v>
      </c>
      <c r="J324" s="57" t="s">
        <v>330</v>
      </c>
      <c r="K324" s="17"/>
      <c r="L324" s="57"/>
      <c r="M324" s="58" t="s">
        <v>1135</v>
      </c>
      <c r="N324" s="57" t="s">
        <v>330</v>
      </c>
      <c r="O324" s="17"/>
      <c r="P324" s="57"/>
      <c r="Q324" s="58" t="s">
        <v>1136</v>
      </c>
      <c r="R324" s="57" t="s">
        <v>330</v>
      </c>
      <c r="S324" s="17"/>
      <c r="T324" s="57"/>
      <c r="U324" s="58" t="s">
        <v>1137</v>
      </c>
      <c r="V324" s="57" t="s">
        <v>330</v>
      </c>
      <c r="W324" s="17"/>
      <c r="X324" s="57"/>
      <c r="Y324" s="58" t="s">
        <v>1138</v>
      </c>
      <c r="Z324" s="57" t="s">
        <v>330</v>
      </c>
      <c r="AA324" s="17"/>
      <c r="AB324" s="57"/>
      <c r="AC324" s="58" t="s">
        <v>1139</v>
      </c>
      <c r="AD324" s="57" t="s">
        <v>330</v>
      </c>
    </row>
    <row r="325" spans="1:34" ht="15.75" thickBot="1" x14ac:dyDescent="0.3">
      <c r="A325" s="16"/>
      <c r="B325" s="76" t="s">
        <v>1014</v>
      </c>
      <c r="C325" s="20"/>
      <c r="D325" s="54"/>
      <c r="E325" s="55" t="s">
        <v>1140</v>
      </c>
      <c r="F325" s="52" t="s">
        <v>330</v>
      </c>
      <c r="G325" s="20"/>
      <c r="H325" s="52"/>
      <c r="I325" s="53" t="s">
        <v>1141</v>
      </c>
      <c r="J325" s="52" t="s">
        <v>330</v>
      </c>
      <c r="K325" s="20"/>
      <c r="L325" s="52"/>
      <c r="M325" s="53" t="s">
        <v>300</v>
      </c>
      <c r="N325" s="52" t="s">
        <v>169</v>
      </c>
      <c r="O325" s="20"/>
      <c r="P325" s="52"/>
      <c r="Q325" s="53" t="s">
        <v>300</v>
      </c>
      <c r="R325" s="52" t="s">
        <v>169</v>
      </c>
      <c r="S325" s="20"/>
      <c r="T325" s="52"/>
      <c r="U325" s="53" t="s">
        <v>300</v>
      </c>
      <c r="V325" s="52" t="s">
        <v>169</v>
      </c>
      <c r="W325" s="20"/>
      <c r="X325" s="52"/>
      <c r="Y325" s="53" t="s">
        <v>300</v>
      </c>
      <c r="Z325" s="52" t="s">
        <v>169</v>
      </c>
      <c r="AA325" s="20"/>
      <c r="AB325" s="52"/>
      <c r="AC325" s="53" t="s">
        <v>1142</v>
      </c>
      <c r="AD325" s="52" t="s">
        <v>330</v>
      </c>
    </row>
    <row r="326" spans="1:34" x14ac:dyDescent="0.25">
      <c r="A326" s="16"/>
      <c r="B326" s="30"/>
      <c r="C326" s="30"/>
      <c r="D326" s="31"/>
      <c r="E326" s="31"/>
      <c r="F326" s="30"/>
      <c r="G326" s="30"/>
      <c r="H326" s="31"/>
      <c r="I326" s="31"/>
      <c r="J326" s="30"/>
      <c r="K326" s="30"/>
      <c r="L326" s="31"/>
      <c r="M326" s="31"/>
      <c r="N326" s="30"/>
      <c r="O326" s="30"/>
      <c r="P326" s="31"/>
      <c r="Q326" s="31"/>
      <c r="R326" s="30"/>
      <c r="S326" s="30"/>
      <c r="T326" s="31"/>
      <c r="U326" s="31"/>
      <c r="V326" s="30"/>
      <c r="W326" s="30"/>
      <c r="X326" s="31"/>
      <c r="Y326" s="31"/>
      <c r="Z326" s="30"/>
      <c r="AA326" s="30"/>
      <c r="AB326" s="31"/>
      <c r="AC326" s="31"/>
      <c r="AD326" s="30"/>
    </row>
    <row r="327" spans="1:34" x14ac:dyDescent="0.25">
      <c r="A327" s="16"/>
      <c r="B327" s="56" t="s">
        <v>1028</v>
      </c>
      <c r="C327" s="17"/>
      <c r="D327" s="11"/>
      <c r="E327" s="71">
        <v>1347361</v>
      </c>
      <c r="F327" s="57"/>
      <c r="G327" s="17"/>
      <c r="H327" s="57"/>
      <c r="I327" s="116">
        <v>461871</v>
      </c>
      <c r="J327" s="57"/>
      <c r="K327" s="17"/>
      <c r="L327" s="57"/>
      <c r="M327" s="116">
        <v>270908</v>
      </c>
      <c r="N327" s="57"/>
      <c r="O327" s="17"/>
      <c r="P327" s="57"/>
      <c r="Q327" s="116">
        <v>326188</v>
      </c>
      <c r="R327" s="57"/>
      <c r="S327" s="17"/>
      <c r="T327" s="57"/>
      <c r="U327" s="116">
        <v>150090</v>
      </c>
      <c r="V327" s="57"/>
      <c r="W327" s="17"/>
      <c r="X327" s="57"/>
      <c r="Y327" s="116">
        <v>89998</v>
      </c>
      <c r="Z327" s="57"/>
      <c r="AA327" s="17"/>
      <c r="AB327" s="57"/>
      <c r="AC327" s="116">
        <v>2646416</v>
      </c>
      <c r="AD327" s="57"/>
    </row>
    <row r="328" spans="1:34" ht="25.5" x14ac:dyDescent="0.25">
      <c r="A328" s="16"/>
      <c r="B328" s="76" t="s">
        <v>997</v>
      </c>
      <c r="C328" s="20"/>
      <c r="D328" s="54"/>
      <c r="E328" s="73">
        <v>138413</v>
      </c>
      <c r="F328" s="52"/>
      <c r="G328" s="20"/>
      <c r="H328" s="52"/>
      <c r="I328" s="117">
        <v>74666</v>
      </c>
      <c r="J328" s="52"/>
      <c r="K328" s="20"/>
      <c r="L328" s="52"/>
      <c r="M328" s="117">
        <v>60877</v>
      </c>
      <c r="N328" s="52"/>
      <c r="O328" s="20"/>
      <c r="P328" s="52"/>
      <c r="Q328" s="117">
        <v>17780</v>
      </c>
      <c r="R328" s="52"/>
      <c r="S328" s="20"/>
      <c r="T328" s="52"/>
      <c r="U328" s="117">
        <v>21354</v>
      </c>
      <c r="V328" s="52"/>
      <c r="W328" s="20"/>
      <c r="X328" s="52"/>
      <c r="Y328" s="53">
        <v>5</v>
      </c>
      <c r="Z328" s="52"/>
      <c r="AA328" s="20"/>
      <c r="AB328" s="52"/>
      <c r="AC328" s="117">
        <v>313095</v>
      </c>
      <c r="AD328" s="52"/>
    </row>
    <row r="329" spans="1:34" x14ac:dyDescent="0.25">
      <c r="A329" s="16"/>
      <c r="B329" s="77" t="s">
        <v>998</v>
      </c>
      <c r="C329" s="17"/>
      <c r="D329" s="11"/>
      <c r="E329" s="71">
        <v>21712</v>
      </c>
      <c r="F329" s="57"/>
      <c r="G329" s="17"/>
      <c r="H329" s="57"/>
      <c r="I329" s="58" t="s">
        <v>300</v>
      </c>
      <c r="J329" s="57" t="s">
        <v>169</v>
      </c>
      <c r="K329" s="17"/>
      <c r="L329" s="57"/>
      <c r="M329" s="58" t="s">
        <v>300</v>
      </c>
      <c r="N329" s="57" t="s">
        <v>169</v>
      </c>
      <c r="O329" s="17"/>
      <c r="P329" s="57"/>
      <c r="Q329" s="58" t="s">
        <v>300</v>
      </c>
      <c r="R329" s="57" t="s">
        <v>169</v>
      </c>
      <c r="S329" s="17"/>
      <c r="T329" s="57"/>
      <c r="U329" s="58" t="s">
        <v>300</v>
      </c>
      <c r="V329" s="57" t="s">
        <v>169</v>
      </c>
      <c r="W329" s="17"/>
      <c r="X329" s="57"/>
      <c r="Y329" s="58" t="s">
        <v>300</v>
      </c>
      <c r="Z329" s="57" t="s">
        <v>169</v>
      </c>
      <c r="AA329" s="17"/>
      <c r="AB329" s="57"/>
      <c r="AC329" s="116">
        <v>21712</v>
      </c>
      <c r="AD329" s="57"/>
    </row>
    <row r="330" spans="1:34" x14ac:dyDescent="0.25">
      <c r="A330" s="16"/>
      <c r="B330" s="76" t="s">
        <v>999</v>
      </c>
      <c r="C330" s="20"/>
      <c r="D330" s="54"/>
      <c r="E330" s="73">
        <v>11662</v>
      </c>
      <c r="F330" s="52"/>
      <c r="G330" s="20"/>
      <c r="H330" s="52"/>
      <c r="I330" s="53" t="s">
        <v>1143</v>
      </c>
      <c r="J330" s="52" t="s">
        <v>330</v>
      </c>
      <c r="K330" s="20"/>
      <c r="L330" s="52"/>
      <c r="M330" s="117">
        <v>2776</v>
      </c>
      <c r="N330" s="52"/>
      <c r="O330" s="20"/>
      <c r="P330" s="52"/>
      <c r="Q330" s="53" t="s">
        <v>1030</v>
      </c>
      <c r="R330" s="52" t="s">
        <v>330</v>
      </c>
      <c r="S330" s="20"/>
      <c r="T330" s="52"/>
      <c r="U330" s="53" t="s">
        <v>1144</v>
      </c>
      <c r="V330" s="52" t="s">
        <v>330</v>
      </c>
      <c r="W330" s="20"/>
      <c r="X330" s="52"/>
      <c r="Y330" s="53" t="s">
        <v>300</v>
      </c>
      <c r="Z330" s="52" t="s">
        <v>169</v>
      </c>
      <c r="AA330" s="20"/>
      <c r="AB330" s="52"/>
      <c r="AC330" s="117">
        <v>11404</v>
      </c>
      <c r="AD330" s="52"/>
    </row>
    <row r="331" spans="1:34" x14ac:dyDescent="0.25">
      <c r="A331" s="16"/>
      <c r="B331" s="77" t="s">
        <v>1006</v>
      </c>
      <c r="C331" s="17"/>
      <c r="D331" s="11"/>
      <c r="E331" s="59" t="s">
        <v>1145</v>
      </c>
      <c r="F331" s="57" t="s">
        <v>330</v>
      </c>
      <c r="G331" s="17"/>
      <c r="H331" s="57"/>
      <c r="I331" s="58" t="s">
        <v>1146</v>
      </c>
      <c r="J331" s="57" t="s">
        <v>330</v>
      </c>
      <c r="K331" s="17"/>
      <c r="L331" s="57"/>
      <c r="M331" s="58" t="s">
        <v>1147</v>
      </c>
      <c r="N331" s="57" t="s">
        <v>330</v>
      </c>
      <c r="O331" s="17"/>
      <c r="P331" s="57"/>
      <c r="Q331" s="58" t="s">
        <v>1148</v>
      </c>
      <c r="R331" s="57" t="s">
        <v>330</v>
      </c>
      <c r="S331" s="17"/>
      <c r="T331" s="57"/>
      <c r="U331" s="58" t="s">
        <v>1149</v>
      </c>
      <c r="V331" s="57" t="s">
        <v>330</v>
      </c>
      <c r="W331" s="17"/>
      <c r="X331" s="57"/>
      <c r="Y331" s="58" t="s">
        <v>1150</v>
      </c>
      <c r="Z331" s="57" t="s">
        <v>330</v>
      </c>
      <c r="AA331" s="17"/>
      <c r="AB331" s="57"/>
      <c r="AC331" s="58" t="s">
        <v>1151</v>
      </c>
      <c r="AD331" s="57" t="s">
        <v>330</v>
      </c>
    </row>
    <row r="332" spans="1:34" ht="15.75" thickBot="1" x14ac:dyDescent="0.3">
      <c r="A332" s="16"/>
      <c r="B332" s="76" t="s">
        <v>1014</v>
      </c>
      <c r="C332" s="20"/>
      <c r="D332" s="54"/>
      <c r="E332" s="55" t="s">
        <v>1152</v>
      </c>
      <c r="F332" s="52" t="s">
        <v>330</v>
      </c>
      <c r="G332" s="20"/>
      <c r="H332" s="52"/>
      <c r="I332" s="53" t="s">
        <v>1153</v>
      </c>
      <c r="J332" s="52" t="s">
        <v>330</v>
      </c>
      <c r="K332" s="20"/>
      <c r="L332" s="52"/>
      <c r="M332" s="53" t="s">
        <v>300</v>
      </c>
      <c r="N332" s="52" t="s">
        <v>169</v>
      </c>
      <c r="O332" s="20"/>
      <c r="P332" s="52"/>
      <c r="Q332" s="53" t="s">
        <v>300</v>
      </c>
      <c r="R332" s="52" t="s">
        <v>169</v>
      </c>
      <c r="S332" s="20"/>
      <c r="T332" s="52"/>
      <c r="U332" s="53" t="s">
        <v>300</v>
      </c>
      <c r="V332" s="52" t="s">
        <v>169</v>
      </c>
      <c r="W332" s="20"/>
      <c r="X332" s="52"/>
      <c r="Y332" s="53" t="s">
        <v>1154</v>
      </c>
      <c r="Z332" s="52" t="s">
        <v>330</v>
      </c>
      <c r="AA332" s="20"/>
      <c r="AB332" s="52"/>
      <c r="AC332" s="53" t="s">
        <v>1155</v>
      </c>
      <c r="AD332" s="52" t="s">
        <v>330</v>
      </c>
    </row>
    <row r="333" spans="1:34" x14ac:dyDescent="0.25">
      <c r="A333" s="16"/>
      <c r="B333" s="30"/>
      <c r="C333" s="30"/>
      <c r="D333" s="31"/>
      <c r="E333" s="31"/>
      <c r="F333" s="30"/>
      <c r="G333" s="30"/>
      <c r="H333" s="31"/>
      <c r="I333" s="31"/>
      <c r="J333" s="30"/>
      <c r="K333" s="30"/>
      <c r="L333" s="31"/>
      <c r="M333" s="31"/>
      <c r="N333" s="30"/>
      <c r="O333" s="30"/>
      <c r="P333" s="31"/>
      <c r="Q333" s="31"/>
      <c r="R333" s="30"/>
      <c r="S333" s="30"/>
      <c r="T333" s="31"/>
      <c r="U333" s="31"/>
      <c r="V333" s="30"/>
      <c r="W333" s="30"/>
      <c r="X333" s="31"/>
      <c r="Y333" s="31"/>
      <c r="Z333" s="30"/>
      <c r="AA333" s="30"/>
      <c r="AB333" s="31"/>
      <c r="AC333" s="31"/>
      <c r="AD333" s="30"/>
    </row>
    <row r="334" spans="1:34" ht="15.75" thickBot="1" x14ac:dyDescent="0.3">
      <c r="A334" s="16"/>
      <c r="B334" s="56" t="s">
        <v>1042</v>
      </c>
      <c r="C334" s="17"/>
      <c r="D334" s="11"/>
      <c r="E334" s="71">
        <v>1234092</v>
      </c>
      <c r="F334" s="57"/>
      <c r="G334" s="17"/>
      <c r="H334" s="11"/>
      <c r="I334" s="71">
        <v>413876</v>
      </c>
      <c r="J334" s="57"/>
      <c r="K334" s="17"/>
      <c r="L334" s="11"/>
      <c r="M334" s="71">
        <v>279702</v>
      </c>
      <c r="N334" s="57"/>
      <c r="O334" s="17"/>
      <c r="P334" s="11"/>
      <c r="Q334" s="71">
        <v>323241</v>
      </c>
      <c r="R334" s="57"/>
      <c r="S334" s="17"/>
      <c r="T334" s="11"/>
      <c r="U334" s="71">
        <v>145359</v>
      </c>
      <c r="V334" s="57"/>
      <c r="W334" s="17"/>
      <c r="X334" s="57"/>
      <c r="Y334" s="58" t="s">
        <v>300</v>
      </c>
      <c r="Z334" s="57" t="s">
        <v>169</v>
      </c>
      <c r="AA334" s="17"/>
      <c r="AB334" s="11"/>
      <c r="AC334" s="71">
        <v>2396270</v>
      </c>
      <c r="AD334" s="57"/>
    </row>
    <row r="335" spans="1:34" ht="15.75" thickTop="1" x14ac:dyDescent="0.25">
      <c r="A335" s="16"/>
      <c r="B335" s="30"/>
      <c r="C335" s="30"/>
      <c r="D335" s="33"/>
      <c r="E335" s="33"/>
      <c r="F335" s="30"/>
      <c r="G335" s="30"/>
      <c r="H335" s="33"/>
      <c r="I335" s="33"/>
      <c r="J335" s="30"/>
      <c r="K335" s="30"/>
      <c r="L335" s="33"/>
      <c r="M335" s="33"/>
      <c r="N335" s="30"/>
      <c r="O335" s="30"/>
      <c r="P335" s="33"/>
      <c r="Q335" s="33"/>
      <c r="R335" s="30"/>
      <c r="S335" s="30"/>
      <c r="T335" s="33"/>
      <c r="U335" s="33"/>
      <c r="V335" s="30"/>
      <c r="W335" s="30"/>
      <c r="X335" s="33"/>
      <c r="Y335" s="33"/>
      <c r="Z335" s="30"/>
      <c r="AA335" s="30"/>
      <c r="AB335" s="33"/>
      <c r="AC335" s="33"/>
      <c r="AD335" s="30"/>
    </row>
    <row r="336" spans="1:34" x14ac:dyDescent="0.25">
      <c r="A336" s="16"/>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row>
    <row r="337" spans="1:34" ht="51" x14ac:dyDescent="0.25">
      <c r="A337" s="16"/>
      <c r="B337" s="74">
        <v>-1</v>
      </c>
      <c r="C337" s="74" t="s">
        <v>1156</v>
      </c>
    </row>
    <row r="338" spans="1:34" ht="25.5" customHeight="1" x14ac:dyDescent="0.25">
      <c r="A338" s="16"/>
      <c r="B338" s="68" t="s">
        <v>1157</v>
      </c>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row>
    <row r="339" spans="1:34" x14ac:dyDescent="0.25">
      <c r="A339" s="16"/>
      <c r="B339" s="68" t="s">
        <v>1158</v>
      </c>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row>
    <row r="340" spans="1:34" x14ac:dyDescent="0.25">
      <c r="A340" s="16"/>
      <c r="B340" s="67" t="s">
        <v>1159</v>
      </c>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row>
    <row r="341" spans="1:34" x14ac:dyDescent="0.25">
      <c r="A341" s="16"/>
      <c r="B341" s="68" t="s">
        <v>1160</v>
      </c>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row>
    <row r="342" spans="1:34" x14ac:dyDescent="0.25">
      <c r="A342" s="16"/>
      <c r="B342" s="68" t="s">
        <v>1161</v>
      </c>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row>
    <row r="343" spans="1:34" x14ac:dyDescent="0.25">
      <c r="A343" s="16"/>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row>
    <row r="344" spans="1:34" x14ac:dyDescent="0.25">
      <c r="A344" s="16"/>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4" ht="15.75" thickBot="1" x14ac:dyDescent="0.3">
      <c r="A345" s="16"/>
      <c r="B345" s="17"/>
      <c r="C345" s="17" t="s">
        <v>169</v>
      </c>
      <c r="D345" s="86" t="s">
        <v>885</v>
      </c>
      <c r="E345" s="86"/>
      <c r="F345" s="17"/>
      <c r="G345" s="17"/>
      <c r="H345" s="86" t="s">
        <v>294</v>
      </c>
      <c r="I345" s="86"/>
      <c r="J345" s="17"/>
      <c r="K345" s="17"/>
      <c r="L345" s="86" t="s">
        <v>948</v>
      </c>
      <c r="M345" s="86"/>
      <c r="N345" s="17"/>
      <c r="O345" s="17"/>
      <c r="P345" s="86" t="s">
        <v>295</v>
      </c>
      <c r="Q345" s="86"/>
      <c r="R345" s="17"/>
      <c r="S345" s="17"/>
      <c r="T345" s="86" t="s">
        <v>931</v>
      </c>
      <c r="U345" s="86"/>
      <c r="V345" s="17"/>
      <c r="W345" s="17"/>
      <c r="X345" s="86" t="s">
        <v>949</v>
      </c>
      <c r="Y345" s="86"/>
      <c r="Z345" s="17"/>
      <c r="AA345" s="17"/>
      <c r="AB345" s="86" t="s">
        <v>950</v>
      </c>
      <c r="AC345" s="86"/>
      <c r="AD345" s="17"/>
    </row>
    <row r="346" spans="1:34" x14ac:dyDescent="0.25">
      <c r="A346" s="16"/>
      <c r="B346" s="17"/>
      <c r="C346" s="17" t="s">
        <v>169</v>
      </c>
      <c r="D346" s="85" t="s">
        <v>296</v>
      </c>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17"/>
    </row>
    <row r="347" spans="1:34" x14ac:dyDescent="0.25">
      <c r="A347" s="16"/>
      <c r="B347" s="88">
        <v>2014</v>
      </c>
      <c r="C347" s="20" t="s">
        <v>169</v>
      </c>
      <c r="D347" s="19"/>
      <c r="E347" s="19"/>
      <c r="F347" s="19"/>
      <c r="G347" s="20"/>
      <c r="H347" s="19"/>
      <c r="I347" s="19"/>
      <c r="J347" s="19"/>
      <c r="K347" s="20"/>
      <c r="L347" s="19"/>
      <c r="M347" s="19"/>
      <c r="N347" s="19"/>
      <c r="O347" s="20"/>
      <c r="P347" s="19"/>
      <c r="Q347" s="19"/>
      <c r="R347" s="19"/>
      <c r="S347" s="20"/>
      <c r="T347" s="19"/>
      <c r="U347" s="19"/>
      <c r="V347" s="19"/>
      <c r="W347" s="20"/>
      <c r="X347" s="19"/>
      <c r="Y347" s="19"/>
      <c r="Z347" s="19"/>
      <c r="AA347" s="20"/>
      <c r="AB347" s="19"/>
      <c r="AC347" s="19"/>
      <c r="AD347" s="19"/>
    </row>
    <row r="348" spans="1:34" x14ac:dyDescent="0.25">
      <c r="A348" s="16"/>
      <c r="B348" s="62" t="s">
        <v>1162</v>
      </c>
      <c r="C348" s="17" t="s">
        <v>169</v>
      </c>
      <c r="D348" s="11" t="s">
        <v>299</v>
      </c>
      <c r="E348" s="71">
        <v>73859</v>
      </c>
      <c r="F348" s="57" t="s">
        <v>169</v>
      </c>
      <c r="G348" s="17"/>
      <c r="H348" s="11" t="s">
        <v>299</v>
      </c>
      <c r="I348" s="71">
        <v>18966</v>
      </c>
      <c r="J348" s="57"/>
      <c r="K348" s="17"/>
      <c r="L348" s="11" t="s">
        <v>299</v>
      </c>
      <c r="M348" s="71">
        <v>16802</v>
      </c>
      <c r="N348" s="57"/>
      <c r="O348" s="17"/>
      <c r="P348" s="11" t="s">
        <v>299</v>
      </c>
      <c r="Q348" s="71">
        <v>19391</v>
      </c>
      <c r="R348" s="57"/>
      <c r="S348" s="17"/>
      <c r="T348" s="11" t="s">
        <v>299</v>
      </c>
      <c r="U348" s="71">
        <v>13916</v>
      </c>
      <c r="V348" s="57"/>
      <c r="W348" s="17"/>
      <c r="X348" s="57" t="s">
        <v>299</v>
      </c>
      <c r="Y348" s="58" t="s">
        <v>300</v>
      </c>
      <c r="Z348" s="57" t="s">
        <v>169</v>
      </c>
      <c r="AA348" s="17"/>
      <c r="AB348" s="11" t="s">
        <v>299</v>
      </c>
      <c r="AC348" s="71">
        <v>142934</v>
      </c>
      <c r="AD348" s="57" t="s">
        <v>169</v>
      </c>
    </row>
    <row r="349" spans="1:34" x14ac:dyDescent="0.25">
      <c r="A349" s="16"/>
      <c r="B349" s="51" t="s">
        <v>1163</v>
      </c>
      <c r="C349" s="20" t="s">
        <v>169</v>
      </c>
      <c r="D349" s="54"/>
      <c r="E349" s="55" t="s">
        <v>1164</v>
      </c>
      <c r="F349" s="52" t="s">
        <v>330</v>
      </c>
      <c r="G349" s="20"/>
      <c r="H349" s="54"/>
      <c r="I349" s="55" t="s">
        <v>1165</v>
      </c>
      <c r="J349" s="52" t="s">
        <v>330</v>
      </c>
      <c r="K349" s="20"/>
      <c r="L349" s="54"/>
      <c r="M349" s="55" t="s">
        <v>1166</v>
      </c>
      <c r="N349" s="52" t="s">
        <v>330</v>
      </c>
      <c r="O349" s="20"/>
      <c r="P349" s="54"/>
      <c r="Q349" s="55" t="s">
        <v>1167</v>
      </c>
      <c r="R349" s="52" t="s">
        <v>330</v>
      </c>
      <c r="S349" s="20"/>
      <c r="T349" s="54"/>
      <c r="U349" s="55" t="s">
        <v>1168</v>
      </c>
      <c r="V349" s="52" t="s">
        <v>330</v>
      </c>
      <c r="W349" s="20"/>
      <c r="X349" s="52"/>
      <c r="Y349" s="53" t="s">
        <v>300</v>
      </c>
      <c r="Z349" s="52" t="s">
        <v>169</v>
      </c>
      <c r="AA349" s="20"/>
      <c r="AB349" s="54"/>
      <c r="AC349" s="55" t="s">
        <v>1169</v>
      </c>
      <c r="AD349" s="52" t="s">
        <v>330</v>
      </c>
    </row>
    <row r="350" spans="1:34" x14ac:dyDescent="0.25">
      <c r="A350" s="16"/>
      <c r="B350" s="62" t="s">
        <v>1170</v>
      </c>
      <c r="C350" s="17" t="s">
        <v>169</v>
      </c>
      <c r="D350" s="11"/>
      <c r="E350" s="59" t="s">
        <v>1171</v>
      </c>
      <c r="F350" s="57" t="s">
        <v>330</v>
      </c>
      <c r="G350" s="17"/>
      <c r="H350" s="11"/>
      <c r="I350" s="59" t="s">
        <v>1172</v>
      </c>
      <c r="J350" s="57" t="s">
        <v>330</v>
      </c>
      <c r="K350" s="17"/>
      <c r="L350" s="11"/>
      <c r="M350" s="59" t="s">
        <v>1173</v>
      </c>
      <c r="N350" s="57" t="s">
        <v>330</v>
      </c>
      <c r="O350" s="17"/>
      <c r="P350" s="11"/>
      <c r="Q350" s="59" t="s">
        <v>1174</v>
      </c>
      <c r="R350" s="57" t="s">
        <v>330</v>
      </c>
      <c r="S350" s="17"/>
      <c r="T350" s="11"/>
      <c r="U350" s="59" t="s">
        <v>1175</v>
      </c>
      <c r="V350" s="57" t="s">
        <v>330</v>
      </c>
      <c r="W350" s="17"/>
      <c r="X350" s="57"/>
      <c r="Y350" s="58" t="s">
        <v>300</v>
      </c>
      <c r="Z350" s="57" t="s">
        <v>169</v>
      </c>
      <c r="AA350" s="17"/>
      <c r="AB350" s="11"/>
      <c r="AC350" s="59" t="s">
        <v>1176</v>
      </c>
      <c r="AD350" s="57" t="s">
        <v>330</v>
      </c>
    </row>
    <row r="351" spans="1:34" ht="15.75" thickBot="1" x14ac:dyDescent="0.3">
      <c r="A351" s="16"/>
      <c r="B351" s="51" t="s">
        <v>1177</v>
      </c>
      <c r="C351" s="20" t="s">
        <v>169</v>
      </c>
      <c r="D351" s="54"/>
      <c r="E351" s="55" t="s">
        <v>1178</v>
      </c>
      <c r="F351" s="52" t="s">
        <v>330</v>
      </c>
      <c r="G351" s="20"/>
      <c r="H351" s="54"/>
      <c r="I351" s="55" t="s">
        <v>1179</v>
      </c>
      <c r="J351" s="52" t="s">
        <v>330</v>
      </c>
      <c r="K351" s="20"/>
      <c r="L351" s="54"/>
      <c r="M351" s="55" t="s">
        <v>1180</v>
      </c>
      <c r="N351" s="52" t="s">
        <v>330</v>
      </c>
      <c r="O351" s="20"/>
      <c r="P351" s="54"/>
      <c r="Q351" s="55" t="s">
        <v>1181</v>
      </c>
      <c r="R351" s="52" t="s">
        <v>330</v>
      </c>
      <c r="S351" s="20"/>
      <c r="T351" s="54"/>
      <c r="U351" s="55" t="s">
        <v>1182</v>
      </c>
      <c r="V351" s="52" t="s">
        <v>330</v>
      </c>
      <c r="W351" s="20"/>
      <c r="X351" s="52"/>
      <c r="Y351" s="53" t="s">
        <v>300</v>
      </c>
      <c r="Z351" s="52" t="s">
        <v>169</v>
      </c>
      <c r="AA351" s="20"/>
      <c r="AB351" s="54"/>
      <c r="AC351" s="55" t="s">
        <v>1183</v>
      </c>
      <c r="AD351" s="52" t="s">
        <v>330</v>
      </c>
    </row>
    <row r="352" spans="1:34" x14ac:dyDescent="0.25">
      <c r="A352" s="16"/>
      <c r="B352" s="30"/>
      <c r="C352" s="30" t="s">
        <v>169</v>
      </c>
      <c r="D352" s="31"/>
      <c r="E352" s="31"/>
      <c r="F352" s="30"/>
      <c r="G352" s="30"/>
      <c r="H352" s="31"/>
      <c r="I352" s="31"/>
      <c r="J352" s="30"/>
      <c r="K352" s="30"/>
      <c r="L352" s="31"/>
      <c r="M352" s="31"/>
      <c r="N352" s="30"/>
      <c r="O352" s="30"/>
      <c r="P352" s="31"/>
      <c r="Q352" s="31"/>
      <c r="R352" s="30"/>
      <c r="S352" s="30"/>
      <c r="T352" s="31"/>
      <c r="U352" s="31"/>
      <c r="V352" s="30"/>
      <c r="W352" s="30"/>
      <c r="X352" s="31"/>
      <c r="Y352" s="31"/>
      <c r="Z352" s="30"/>
      <c r="AA352" s="30"/>
      <c r="AB352" s="31"/>
      <c r="AC352" s="31"/>
      <c r="AD352" s="30"/>
    </row>
    <row r="353" spans="1:30" x14ac:dyDescent="0.25">
      <c r="A353" s="16"/>
      <c r="B353" s="62" t="s">
        <v>1184</v>
      </c>
      <c r="C353" s="17" t="s">
        <v>169</v>
      </c>
      <c r="D353" s="11"/>
      <c r="E353" s="71">
        <v>32905</v>
      </c>
      <c r="F353" s="57" t="s">
        <v>169</v>
      </c>
      <c r="G353" s="17"/>
      <c r="H353" s="11"/>
      <c r="I353" s="71">
        <v>7906</v>
      </c>
      <c r="J353" s="57" t="s">
        <v>169</v>
      </c>
      <c r="K353" s="17"/>
      <c r="L353" s="11"/>
      <c r="M353" s="71">
        <v>8104</v>
      </c>
      <c r="N353" s="57"/>
      <c r="O353" s="17"/>
      <c r="P353" s="11"/>
      <c r="Q353" s="71">
        <v>10911</v>
      </c>
      <c r="R353" s="57" t="s">
        <v>169</v>
      </c>
      <c r="S353" s="17"/>
      <c r="T353" s="11"/>
      <c r="U353" s="71">
        <v>1574</v>
      </c>
      <c r="V353" s="57"/>
      <c r="W353" s="17"/>
      <c r="X353" s="57"/>
      <c r="Y353" s="58" t="s">
        <v>300</v>
      </c>
      <c r="Z353" s="57" t="s">
        <v>169</v>
      </c>
      <c r="AA353" s="17"/>
      <c r="AB353" s="11"/>
      <c r="AC353" s="71">
        <v>61400</v>
      </c>
      <c r="AD353" s="57" t="s">
        <v>169</v>
      </c>
    </row>
    <row r="354" spans="1:30" ht="15.75" thickBot="1" x14ac:dyDescent="0.3">
      <c r="A354" s="16"/>
      <c r="B354" s="51" t="s">
        <v>1185</v>
      </c>
      <c r="C354" s="20" t="s">
        <v>169</v>
      </c>
      <c r="D354" s="54"/>
      <c r="E354" s="55" t="s">
        <v>1186</v>
      </c>
      <c r="F354" s="52" t="s">
        <v>330</v>
      </c>
      <c r="G354" s="20"/>
      <c r="H354" s="54"/>
      <c r="I354" s="55" t="s">
        <v>1187</v>
      </c>
      <c r="J354" s="52" t="s">
        <v>330</v>
      </c>
      <c r="K354" s="20"/>
      <c r="L354" s="54"/>
      <c r="M354" s="55" t="s">
        <v>1188</v>
      </c>
      <c r="N354" s="52" t="s">
        <v>330</v>
      </c>
      <c r="O354" s="20"/>
      <c r="P354" s="54"/>
      <c r="Q354" s="55" t="s">
        <v>1189</v>
      </c>
      <c r="R354" s="52" t="s">
        <v>330</v>
      </c>
      <c r="S354" s="20"/>
      <c r="T354" s="54"/>
      <c r="U354" s="55" t="s">
        <v>427</v>
      </c>
      <c r="V354" s="52" t="s">
        <v>330</v>
      </c>
      <c r="W354" s="20"/>
      <c r="X354" s="52"/>
      <c r="Y354" s="53" t="s">
        <v>300</v>
      </c>
      <c r="Z354" s="52" t="s">
        <v>169</v>
      </c>
      <c r="AA354" s="20"/>
      <c r="AB354" s="54"/>
      <c r="AC354" s="55" t="s">
        <v>1190</v>
      </c>
      <c r="AD354" s="52" t="s">
        <v>330</v>
      </c>
    </row>
    <row r="355" spans="1:30" x14ac:dyDescent="0.25">
      <c r="A355" s="16"/>
      <c r="B355" s="30"/>
      <c r="C355" s="30" t="s">
        <v>169</v>
      </c>
      <c r="D355" s="31"/>
      <c r="E355" s="31"/>
      <c r="F355" s="30"/>
      <c r="G355" s="30"/>
      <c r="H355" s="31"/>
      <c r="I355" s="31"/>
      <c r="J355" s="30"/>
      <c r="K355" s="30"/>
      <c r="L355" s="31"/>
      <c r="M355" s="31"/>
      <c r="N355" s="30"/>
      <c r="O355" s="30"/>
      <c r="P355" s="31"/>
      <c r="Q355" s="31"/>
      <c r="R355" s="30"/>
      <c r="S355" s="30"/>
      <c r="T355" s="31"/>
      <c r="U355" s="31"/>
      <c r="V355" s="30"/>
      <c r="W355" s="30"/>
      <c r="X355" s="31"/>
      <c r="Y355" s="31"/>
      <c r="Z355" s="30"/>
      <c r="AA355" s="30"/>
      <c r="AB355" s="31"/>
      <c r="AC355" s="31"/>
      <c r="AD355" s="30"/>
    </row>
    <row r="356" spans="1:30" ht="15.75" thickBot="1" x14ac:dyDescent="0.3">
      <c r="A356" s="16"/>
      <c r="B356" s="62" t="s">
        <v>1191</v>
      </c>
      <c r="C356" s="17" t="s">
        <v>169</v>
      </c>
      <c r="D356" s="11" t="s">
        <v>299</v>
      </c>
      <c r="E356" s="71">
        <v>15266</v>
      </c>
      <c r="F356" s="57" t="s">
        <v>169</v>
      </c>
      <c r="G356" s="17"/>
      <c r="H356" s="11" t="s">
        <v>299</v>
      </c>
      <c r="I356" s="71">
        <v>3923</v>
      </c>
      <c r="J356" s="57" t="s">
        <v>169</v>
      </c>
      <c r="K356" s="17"/>
      <c r="L356" s="11" t="s">
        <v>299</v>
      </c>
      <c r="M356" s="71">
        <v>6005</v>
      </c>
      <c r="N356" s="57"/>
      <c r="O356" s="17"/>
      <c r="P356" s="11" t="s">
        <v>299</v>
      </c>
      <c r="Q356" s="71">
        <v>5036</v>
      </c>
      <c r="R356" s="57" t="s">
        <v>169</v>
      </c>
      <c r="S356" s="17"/>
      <c r="T356" s="11" t="s">
        <v>299</v>
      </c>
      <c r="U356" s="71">
        <v>1428</v>
      </c>
      <c r="V356" s="57"/>
      <c r="W356" s="17"/>
      <c r="X356" s="57" t="s">
        <v>299</v>
      </c>
      <c r="Y356" s="58" t="s">
        <v>300</v>
      </c>
      <c r="Z356" s="57" t="s">
        <v>169</v>
      </c>
      <c r="AA356" s="17"/>
      <c r="AB356" s="11" t="s">
        <v>299</v>
      </c>
      <c r="AC356" s="71">
        <v>31658</v>
      </c>
      <c r="AD356" s="57" t="s">
        <v>169</v>
      </c>
    </row>
    <row r="357" spans="1:30" ht="15.75" thickTop="1" x14ac:dyDescent="0.25">
      <c r="A357" s="16"/>
      <c r="B357" s="30"/>
      <c r="C357" s="30" t="s">
        <v>169</v>
      </c>
      <c r="D357" s="33"/>
      <c r="E357" s="33"/>
      <c r="F357" s="30"/>
      <c r="G357" s="30"/>
      <c r="H357" s="33"/>
      <c r="I357" s="33"/>
      <c r="J357" s="30"/>
      <c r="K357" s="30"/>
      <c r="L357" s="33"/>
      <c r="M357" s="33"/>
      <c r="N357" s="30"/>
      <c r="O357" s="30"/>
      <c r="P357" s="33"/>
      <c r="Q357" s="33"/>
      <c r="R357" s="30"/>
      <c r="S357" s="30"/>
      <c r="T357" s="33"/>
      <c r="U357" s="33"/>
      <c r="V357" s="30"/>
      <c r="W357" s="30"/>
      <c r="X357" s="33"/>
      <c r="Y357" s="33"/>
      <c r="Z357" s="30"/>
      <c r="AA357" s="30"/>
      <c r="AB357" s="33"/>
      <c r="AC357" s="33"/>
      <c r="AD357" s="30"/>
    </row>
    <row r="358" spans="1:30" x14ac:dyDescent="0.25">
      <c r="A358" s="16"/>
      <c r="B358" s="88">
        <v>2013</v>
      </c>
      <c r="C358" s="20" t="s">
        <v>169</v>
      </c>
      <c r="D358" s="19"/>
      <c r="E358" s="19"/>
      <c r="F358" s="19"/>
      <c r="G358" s="20"/>
      <c r="H358" s="19"/>
      <c r="I358" s="19"/>
      <c r="J358" s="19"/>
      <c r="K358" s="20"/>
      <c r="L358" s="19"/>
      <c r="M358" s="19"/>
      <c r="N358" s="19"/>
      <c r="O358" s="20"/>
      <c r="P358" s="19"/>
      <c r="Q358" s="19"/>
      <c r="R358" s="19"/>
      <c r="S358" s="20"/>
      <c r="T358" s="19"/>
      <c r="U358" s="19"/>
      <c r="V358" s="19"/>
      <c r="W358" s="20"/>
      <c r="X358" s="19"/>
      <c r="Y358" s="19"/>
      <c r="Z358" s="19"/>
      <c r="AA358" s="20"/>
      <c r="AB358" s="19"/>
      <c r="AC358" s="19"/>
      <c r="AD358" s="19"/>
    </row>
    <row r="359" spans="1:30" x14ac:dyDescent="0.25">
      <c r="A359" s="16"/>
      <c r="B359" s="62" t="s">
        <v>1162</v>
      </c>
      <c r="C359" s="17" t="s">
        <v>169</v>
      </c>
      <c r="D359" s="11" t="s">
        <v>299</v>
      </c>
      <c r="E359" s="71">
        <v>79654</v>
      </c>
      <c r="F359" s="57"/>
      <c r="G359" s="17"/>
      <c r="H359" s="11" t="s">
        <v>299</v>
      </c>
      <c r="I359" s="71">
        <v>19260</v>
      </c>
      <c r="J359" s="57"/>
      <c r="K359" s="17"/>
      <c r="L359" s="11" t="s">
        <v>299</v>
      </c>
      <c r="M359" s="71">
        <v>16864</v>
      </c>
      <c r="N359" s="57"/>
      <c r="O359" s="17"/>
      <c r="P359" s="11" t="s">
        <v>299</v>
      </c>
      <c r="Q359" s="71">
        <v>20637</v>
      </c>
      <c r="R359" s="57"/>
      <c r="S359" s="17"/>
      <c r="T359" s="11" t="s">
        <v>299</v>
      </c>
      <c r="U359" s="71">
        <v>15359</v>
      </c>
      <c r="V359" s="57"/>
      <c r="W359" s="17"/>
      <c r="X359" s="11" t="s">
        <v>299</v>
      </c>
      <c r="Y359" s="71">
        <v>2824</v>
      </c>
      <c r="Z359" s="57"/>
      <c r="AA359" s="17"/>
      <c r="AB359" s="11" t="s">
        <v>299</v>
      </c>
      <c r="AC359" s="71">
        <v>154598</v>
      </c>
      <c r="AD359" s="57"/>
    </row>
    <row r="360" spans="1:30" x14ac:dyDescent="0.25">
      <c r="A360" s="16"/>
      <c r="B360" s="51" t="s">
        <v>1163</v>
      </c>
      <c r="C360" s="20" t="s">
        <v>169</v>
      </c>
      <c r="D360" s="54"/>
      <c r="E360" s="55" t="s">
        <v>1192</v>
      </c>
      <c r="F360" s="52" t="s">
        <v>330</v>
      </c>
      <c r="G360" s="20"/>
      <c r="H360" s="54"/>
      <c r="I360" s="55" t="s">
        <v>1193</v>
      </c>
      <c r="J360" s="52" t="s">
        <v>330</v>
      </c>
      <c r="K360" s="20"/>
      <c r="L360" s="54"/>
      <c r="M360" s="55" t="s">
        <v>1194</v>
      </c>
      <c r="N360" s="52" t="s">
        <v>330</v>
      </c>
      <c r="O360" s="20"/>
      <c r="P360" s="54"/>
      <c r="Q360" s="55" t="s">
        <v>1195</v>
      </c>
      <c r="R360" s="52" t="s">
        <v>330</v>
      </c>
      <c r="S360" s="20"/>
      <c r="T360" s="54"/>
      <c r="U360" s="55" t="s">
        <v>1196</v>
      </c>
      <c r="V360" s="52" t="s">
        <v>330</v>
      </c>
      <c r="W360" s="20"/>
      <c r="X360" s="54"/>
      <c r="Y360" s="55" t="s">
        <v>1197</v>
      </c>
      <c r="Z360" s="52" t="s">
        <v>330</v>
      </c>
      <c r="AA360" s="20"/>
      <c r="AB360" s="54"/>
      <c r="AC360" s="55" t="s">
        <v>1198</v>
      </c>
      <c r="AD360" s="52" t="s">
        <v>330</v>
      </c>
    </row>
    <row r="361" spans="1:30" x14ac:dyDescent="0.25">
      <c r="A361" s="16"/>
      <c r="B361" s="62" t="s">
        <v>1170</v>
      </c>
      <c r="C361" s="17" t="s">
        <v>169</v>
      </c>
      <c r="D361" s="11"/>
      <c r="E361" s="59" t="s">
        <v>1199</v>
      </c>
      <c r="F361" s="57" t="s">
        <v>330</v>
      </c>
      <c r="G361" s="17"/>
      <c r="H361" s="11"/>
      <c r="I361" s="59" t="s">
        <v>1200</v>
      </c>
      <c r="J361" s="57" t="s">
        <v>330</v>
      </c>
      <c r="K361" s="17"/>
      <c r="L361" s="11"/>
      <c r="M361" s="59" t="s">
        <v>1201</v>
      </c>
      <c r="N361" s="57" t="s">
        <v>330</v>
      </c>
      <c r="O361" s="17"/>
      <c r="P361" s="11"/>
      <c r="Q361" s="59" t="s">
        <v>1202</v>
      </c>
      <c r="R361" s="57" t="s">
        <v>330</v>
      </c>
      <c r="S361" s="17"/>
      <c r="T361" s="11"/>
      <c r="U361" s="59" t="s">
        <v>1203</v>
      </c>
      <c r="V361" s="57" t="s">
        <v>330</v>
      </c>
      <c r="W361" s="17"/>
      <c r="X361" s="11"/>
      <c r="Y361" s="59" t="s">
        <v>1204</v>
      </c>
      <c r="Z361" s="57" t="s">
        <v>330</v>
      </c>
      <c r="AA361" s="17"/>
      <c r="AB361" s="11"/>
      <c r="AC361" s="59" t="s">
        <v>1205</v>
      </c>
      <c r="AD361" s="57" t="s">
        <v>330</v>
      </c>
    </row>
    <row r="362" spans="1:30" ht="15.75" thickBot="1" x14ac:dyDescent="0.3">
      <c r="A362" s="16"/>
      <c r="B362" s="51" t="s">
        <v>1177</v>
      </c>
      <c r="C362" s="20" t="s">
        <v>169</v>
      </c>
      <c r="D362" s="54"/>
      <c r="E362" s="55" t="s">
        <v>1206</v>
      </c>
      <c r="F362" s="52" t="s">
        <v>330</v>
      </c>
      <c r="G362" s="20"/>
      <c r="H362" s="54"/>
      <c r="I362" s="55" t="s">
        <v>1207</v>
      </c>
      <c r="J362" s="52" t="s">
        <v>330</v>
      </c>
      <c r="K362" s="20"/>
      <c r="L362" s="54"/>
      <c r="M362" s="55" t="s">
        <v>1208</v>
      </c>
      <c r="N362" s="52" t="s">
        <v>330</v>
      </c>
      <c r="O362" s="20"/>
      <c r="P362" s="54"/>
      <c r="Q362" s="55" t="s">
        <v>1209</v>
      </c>
      <c r="R362" s="52" t="s">
        <v>330</v>
      </c>
      <c r="S362" s="20"/>
      <c r="T362" s="54"/>
      <c r="U362" s="55" t="s">
        <v>1210</v>
      </c>
      <c r="V362" s="52" t="s">
        <v>330</v>
      </c>
      <c r="W362" s="20"/>
      <c r="X362" s="54"/>
      <c r="Y362" s="55" t="s">
        <v>1211</v>
      </c>
      <c r="Z362" s="52" t="s">
        <v>330</v>
      </c>
      <c r="AA362" s="20"/>
      <c r="AB362" s="54"/>
      <c r="AC362" s="55" t="s">
        <v>1212</v>
      </c>
      <c r="AD362" s="52" t="s">
        <v>330</v>
      </c>
    </row>
    <row r="363" spans="1:30" x14ac:dyDescent="0.25">
      <c r="A363" s="16"/>
      <c r="B363" s="30"/>
      <c r="C363" s="30" t="s">
        <v>169</v>
      </c>
      <c r="D363" s="31"/>
      <c r="E363" s="31"/>
      <c r="F363" s="30"/>
      <c r="G363" s="30"/>
      <c r="H363" s="31"/>
      <c r="I363" s="31"/>
      <c r="J363" s="30"/>
      <c r="K363" s="30"/>
      <c r="L363" s="31"/>
      <c r="M363" s="31"/>
      <c r="N363" s="30"/>
      <c r="O363" s="30"/>
      <c r="P363" s="31"/>
      <c r="Q363" s="31"/>
      <c r="R363" s="30"/>
      <c r="S363" s="30"/>
      <c r="T363" s="31"/>
      <c r="U363" s="31"/>
      <c r="V363" s="30"/>
      <c r="W363" s="30"/>
      <c r="X363" s="31"/>
      <c r="Y363" s="31"/>
      <c r="Z363" s="30"/>
      <c r="AA363" s="30"/>
      <c r="AB363" s="31"/>
      <c r="AC363" s="31"/>
      <c r="AD363" s="30"/>
    </row>
    <row r="364" spans="1:30" x14ac:dyDescent="0.25">
      <c r="A364" s="16"/>
      <c r="B364" s="62" t="s">
        <v>1184</v>
      </c>
      <c r="C364" s="17" t="s">
        <v>169</v>
      </c>
      <c r="D364" s="11"/>
      <c r="E364" s="71">
        <v>35956</v>
      </c>
      <c r="F364" s="57"/>
      <c r="G364" s="17"/>
      <c r="H364" s="11"/>
      <c r="I364" s="71">
        <v>8019</v>
      </c>
      <c r="J364" s="57"/>
      <c r="K364" s="17"/>
      <c r="L364" s="11"/>
      <c r="M364" s="71">
        <v>8047</v>
      </c>
      <c r="N364" s="57"/>
      <c r="O364" s="17"/>
      <c r="P364" s="11"/>
      <c r="Q364" s="71">
        <v>10788</v>
      </c>
      <c r="R364" s="57"/>
      <c r="S364" s="17"/>
      <c r="T364" s="11"/>
      <c r="U364" s="71">
        <v>1552</v>
      </c>
      <c r="V364" s="57"/>
      <c r="W364" s="17"/>
      <c r="X364" s="11"/>
      <c r="Y364" s="71">
        <v>1109</v>
      </c>
      <c r="Z364" s="57"/>
      <c r="AA364" s="17"/>
      <c r="AB364" s="11"/>
      <c r="AC364" s="71">
        <v>65471</v>
      </c>
      <c r="AD364" s="57"/>
    </row>
    <row r="365" spans="1:30" ht="15.75" thickBot="1" x14ac:dyDescent="0.3">
      <c r="A365" s="16"/>
      <c r="B365" s="51" t="s">
        <v>1185</v>
      </c>
      <c r="C365" s="20" t="s">
        <v>169</v>
      </c>
      <c r="D365" s="54"/>
      <c r="E365" s="55" t="s">
        <v>1213</v>
      </c>
      <c r="F365" s="52" t="s">
        <v>330</v>
      </c>
      <c r="G365" s="20"/>
      <c r="H365" s="54"/>
      <c r="I365" s="55" t="s">
        <v>1214</v>
      </c>
      <c r="J365" s="52" t="s">
        <v>330</v>
      </c>
      <c r="K365" s="20"/>
      <c r="L365" s="54"/>
      <c r="M365" s="55" t="s">
        <v>1215</v>
      </c>
      <c r="N365" s="52" t="s">
        <v>330</v>
      </c>
      <c r="O365" s="20"/>
      <c r="P365" s="54"/>
      <c r="Q365" s="55" t="s">
        <v>1216</v>
      </c>
      <c r="R365" s="52" t="s">
        <v>330</v>
      </c>
      <c r="S365" s="20"/>
      <c r="T365" s="54"/>
      <c r="U365" s="55">
        <v>85</v>
      </c>
      <c r="V365" s="52"/>
      <c r="W365" s="20"/>
      <c r="X365" s="54"/>
      <c r="Y365" s="55" t="s">
        <v>1217</v>
      </c>
      <c r="Z365" s="52" t="s">
        <v>330</v>
      </c>
      <c r="AA365" s="20"/>
      <c r="AB365" s="54"/>
      <c r="AC365" s="55" t="s">
        <v>1218</v>
      </c>
      <c r="AD365" s="52" t="s">
        <v>330</v>
      </c>
    </row>
    <row r="366" spans="1:30" x14ac:dyDescent="0.25">
      <c r="A366" s="16"/>
      <c r="B366" s="30"/>
      <c r="C366" s="30" t="s">
        <v>169</v>
      </c>
      <c r="D366" s="31"/>
      <c r="E366" s="31"/>
      <c r="F366" s="30"/>
      <c r="G366" s="30"/>
      <c r="H366" s="31"/>
      <c r="I366" s="31"/>
      <c r="J366" s="30"/>
      <c r="K366" s="30"/>
      <c r="L366" s="31"/>
      <c r="M366" s="31"/>
      <c r="N366" s="30"/>
      <c r="O366" s="30"/>
      <c r="P366" s="31"/>
      <c r="Q366" s="31"/>
      <c r="R366" s="30"/>
      <c r="S366" s="30"/>
      <c r="T366" s="31"/>
      <c r="U366" s="31"/>
      <c r="V366" s="30"/>
      <c r="W366" s="30"/>
      <c r="X366" s="31"/>
      <c r="Y366" s="31"/>
      <c r="Z366" s="30"/>
      <c r="AA366" s="30"/>
      <c r="AB366" s="31"/>
      <c r="AC366" s="31"/>
      <c r="AD366" s="30"/>
    </row>
    <row r="367" spans="1:30" ht="15.75" thickBot="1" x14ac:dyDescent="0.3">
      <c r="A367" s="16"/>
      <c r="B367" s="62" t="s">
        <v>1191</v>
      </c>
      <c r="C367" s="17" t="s">
        <v>169</v>
      </c>
      <c r="D367" s="11" t="s">
        <v>299</v>
      </c>
      <c r="E367" s="71">
        <v>15839</v>
      </c>
      <c r="F367" s="57"/>
      <c r="G367" s="17"/>
      <c r="H367" s="11" t="s">
        <v>299</v>
      </c>
      <c r="I367" s="71">
        <v>4032</v>
      </c>
      <c r="J367" s="57"/>
      <c r="K367" s="17"/>
      <c r="L367" s="11" t="s">
        <v>299</v>
      </c>
      <c r="M367" s="71">
        <v>5854</v>
      </c>
      <c r="N367" s="57"/>
      <c r="O367" s="17"/>
      <c r="P367" s="11" t="s">
        <v>299</v>
      </c>
      <c r="Q367" s="71">
        <v>4365</v>
      </c>
      <c r="R367" s="57"/>
      <c r="S367" s="17"/>
      <c r="T367" s="11" t="s">
        <v>299</v>
      </c>
      <c r="U367" s="71">
        <v>1637</v>
      </c>
      <c r="V367" s="57"/>
      <c r="W367" s="17"/>
      <c r="X367" s="11" t="s">
        <v>299</v>
      </c>
      <c r="Y367" s="59">
        <v>867</v>
      </c>
      <c r="Z367" s="57"/>
      <c r="AA367" s="17"/>
      <c r="AB367" s="11" t="s">
        <v>299</v>
      </c>
      <c r="AC367" s="71">
        <v>32594</v>
      </c>
      <c r="AD367" s="57"/>
    </row>
    <row r="368" spans="1:30" ht="15.75" thickTop="1" x14ac:dyDescent="0.25">
      <c r="A368" s="16"/>
      <c r="B368" s="30"/>
      <c r="C368" s="30" t="s">
        <v>169</v>
      </c>
      <c r="D368" s="33"/>
      <c r="E368" s="33"/>
      <c r="F368" s="30"/>
      <c r="G368" s="30"/>
      <c r="H368" s="33"/>
      <c r="I368" s="33"/>
      <c r="J368" s="30"/>
      <c r="K368" s="30"/>
      <c r="L368" s="33"/>
      <c r="M368" s="33"/>
      <c r="N368" s="30"/>
      <c r="O368" s="30"/>
      <c r="P368" s="33"/>
      <c r="Q368" s="33"/>
      <c r="R368" s="30"/>
      <c r="S368" s="30"/>
      <c r="T368" s="33"/>
      <c r="U368" s="33"/>
      <c r="V368" s="30"/>
      <c r="W368" s="30"/>
      <c r="X368" s="33"/>
      <c r="Y368" s="33"/>
      <c r="Z368" s="30"/>
      <c r="AA368" s="30"/>
      <c r="AB368" s="33"/>
      <c r="AC368" s="33"/>
      <c r="AD368" s="30"/>
    </row>
    <row r="369" spans="1:34" x14ac:dyDescent="0.25">
      <c r="A369" s="16"/>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row>
    <row r="370" spans="1:34" ht="63.75" x14ac:dyDescent="0.25">
      <c r="A370" s="16"/>
      <c r="B370" s="74">
        <v>-1</v>
      </c>
      <c r="C370" s="74" t="s">
        <v>1219</v>
      </c>
    </row>
    <row r="371" spans="1:34" x14ac:dyDescent="0.25">
      <c r="A371" s="16"/>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row>
    <row r="372" spans="1:34" ht="51" x14ac:dyDescent="0.25">
      <c r="A372" s="16"/>
      <c r="B372" s="74">
        <v>-2</v>
      </c>
      <c r="C372" s="74" t="s">
        <v>1220</v>
      </c>
    </row>
    <row r="373" spans="1:34" x14ac:dyDescent="0.25">
      <c r="A373" s="16"/>
      <c r="B373" s="68" t="s">
        <v>1221</v>
      </c>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row>
    <row r="374" spans="1:34" x14ac:dyDescent="0.25">
      <c r="A374" s="16"/>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row>
    <row r="375" spans="1:34" x14ac:dyDescent="0.25">
      <c r="A375" s="16"/>
      <c r="B375" s="4"/>
      <c r="C375" s="4"/>
      <c r="D375" s="4"/>
      <c r="E375" s="4"/>
      <c r="F375" s="4"/>
      <c r="G375" s="4"/>
      <c r="H375" s="4"/>
      <c r="I375" s="4"/>
      <c r="J375" s="4"/>
      <c r="K375" s="4"/>
      <c r="L375" s="4"/>
      <c r="M375" s="4"/>
      <c r="N375" s="4"/>
    </row>
    <row r="376" spans="1:34" ht="15.75" thickBot="1" x14ac:dyDescent="0.3">
      <c r="A376" s="16"/>
      <c r="B376" s="17"/>
      <c r="C376" s="17" t="s">
        <v>169</v>
      </c>
      <c r="D376" s="86" t="s">
        <v>392</v>
      </c>
      <c r="E376" s="86"/>
      <c r="F376" s="86"/>
      <c r="G376" s="86"/>
      <c r="H376" s="86"/>
      <c r="I376" s="86"/>
      <c r="J376" s="86"/>
      <c r="K376" s="86"/>
      <c r="L376" s="86"/>
      <c r="M376" s="86"/>
      <c r="N376" s="17"/>
    </row>
    <row r="377" spans="1:34" ht="15.75" thickBot="1" x14ac:dyDescent="0.3">
      <c r="A377" s="16"/>
      <c r="B377" s="17"/>
      <c r="C377" s="17" t="s">
        <v>169</v>
      </c>
      <c r="D377" s="91">
        <v>2014</v>
      </c>
      <c r="E377" s="91"/>
      <c r="F377" s="17"/>
      <c r="G377" s="17"/>
      <c r="H377" s="91">
        <v>2013</v>
      </c>
      <c r="I377" s="91"/>
      <c r="J377" s="17"/>
      <c r="K377" s="17"/>
      <c r="L377" s="91">
        <v>2012</v>
      </c>
      <c r="M377" s="91"/>
      <c r="N377" s="17"/>
    </row>
    <row r="378" spans="1:34" x14ac:dyDescent="0.25">
      <c r="A378" s="16"/>
      <c r="B378" s="17"/>
      <c r="C378" s="17" t="s">
        <v>169</v>
      </c>
      <c r="D378" s="85" t="s">
        <v>296</v>
      </c>
      <c r="E378" s="85"/>
      <c r="F378" s="85"/>
      <c r="G378" s="85"/>
      <c r="H378" s="85"/>
      <c r="I378" s="85"/>
      <c r="J378" s="85"/>
      <c r="K378" s="85"/>
      <c r="L378" s="85"/>
      <c r="M378" s="85"/>
      <c r="N378" s="17"/>
    </row>
    <row r="379" spans="1:34" x14ac:dyDescent="0.25">
      <c r="A379" s="16"/>
      <c r="B379" s="51" t="s">
        <v>1222</v>
      </c>
      <c r="C379" s="20" t="s">
        <v>169</v>
      </c>
      <c r="D379" s="54" t="s">
        <v>299</v>
      </c>
      <c r="E379" s="55" t="s">
        <v>1223</v>
      </c>
      <c r="F379" s="52" t="s">
        <v>330</v>
      </c>
      <c r="G379" s="20"/>
      <c r="H379" s="54" t="s">
        <v>299</v>
      </c>
      <c r="I379" s="55" t="s">
        <v>1224</v>
      </c>
      <c r="J379" s="52" t="s">
        <v>330</v>
      </c>
      <c r="K379" s="20"/>
      <c r="L379" s="54" t="s">
        <v>299</v>
      </c>
      <c r="M379" s="55" t="s">
        <v>1225</v>
      </c>
      <c r="N379" s="52" t="s">
        <v>330</v>
      </c>
    </row>
    <row r="380" spans="1:34" x14ac:dyDescent="0.25">
      <c r="A380" s="16"/>
      <c r="B380" s="62" t="s">
        <v>1226</v>
      </c>
      <c r="C380" s="17" t="s">
        <v>169</v>
      </c>
      <c r="D380" s="11"/>
      <c r="E380" s="59" t="s">
        <v>1227</v>
      </c>
      <c r="F380" s="57" t="s">
        <v>330</v>
      </c>
      <c r="G380" s="17"/>
      <c r="H380" s="11"/>
      <c r="I380" s="71">
        <v>1438</v>
      </c>
      <c r="J380" s="57"/>
      <c r="K380" s="17"/>
      <c r="L380" s="11"/>
      <c r="M380" s="59" t="s">
        <v>1228</v>
      </c>
      <c r="N380" s="57" t="s">
        <v>330</v>
      </c>
    </row>
    <row r="381" spans="1:34" ht="25.5" x14ac:dyDescent="0.25">
      <c r="A381" s="16"/>
      <c r="B381" s="51" t="s">
        <v>1229</v>
      </c>
      <c r="C381" s="20" t="s">
        <v>169</v>
      </c>
      <c r="D381" s="54"/>
      <c r="E381" s="73">
        <v>6297</v>
      </c>
      <c r="F381" s="52" t="s">
        <v>169</v>
      </c>
      <c r="G381" s="20"/>
      <c r="H381" s="54"/>
      <c r="I381" s="73">
        <v>6892</v>
      </c>
      <c r="J381" s="52"/>
      <c r="K381" s="20"/>
      <c r="L381" s="54"/>
      <c r="M381" s="73">
        <v>6742</v>
      </c>
      <c r="N381" s="52"/>
    </row>
    <row r="382" spans="1:34" x14ac:dyDescent="0.25">
      <c r="A382" s="16"/>
      <c r="B382" s="62" t="s">
        <v>1230</v>
      </c>
      <c r="C382" s="17" t="s">
        <v>169</v>
      </c>
      <c r="D382" s="11"/>
      <c r="E382" s="59" t="s">
        <v>1231</v>
      </c>
      <c r="F382" s="57" t="s">
        <v>330</v>
      </c>
      <c r="G382" s="17"/>
      <c r="H382" s="11"/>
      <c r="I382" s="59" t="s">
        <v>1232</v>
      </c>
      <c r="J382" s="57" t="s">
        <v>330</v>
      </c>
      <c r="K382" s="17"/>
      <c r="L382" s="11"/>
      <c r="M382" s="59" t="s">
        <v>1233</v>
      </c>
      <c r="N382" s="57" t="s">
        <v>330</v>
      </c>
    </row>
    <row r="383" spans="1:34" ht="25.5" x14ac:dyDescent="0.25">
      <c r="A383" s="16"/>
      <c r="B383" s="51" t="s">
        <v>1234</v>
      </c>
      <c r="C383" s="20" t="s">
        <v>169</v>
      </c>
      <c r="D383" s="54"/>
      <c r="E383" s="73">
        <v>4462</v>
      </c>
      <c r="F383" s="52" t="s">
        <v>169</v>
      </c>
      <c r="G383" s="20"/>
      <c r="H383" s="54"/>
      <c r="I383" s="73">
        <v>4654</v>
      </c>
      <c r="J383" s="52"/>
      <c r="K383" s="20"/>
      <c r="L383" s="54"/>
      <c r="M383" s="73">
        <v>4359</v>
      </c>
      <c r="N383" s="52"/>
    </row>
    <row r="384" spans="1:34" x14ac:dyDescent="0.25">
      <c r="A384" s="16"/>
      <c r="B384" s="62" t="s">
        <v>1235</v>
      </c>
      <c r="C384" s="17" t="s">
        <v>169</v>
      </c>
      <c r="D384" s="11"/>
      <c r="E384" s="59">
        <v>256</v>
      </c>
      <c r="F384" s="57"/>
      <c r="G384" s="17"/>
      <c r="H384" s="11"/>
      <c r="I384" s="59">
        <v>500</v>
      </c>
      <c r="J384" s="57"/>
      <c r="K384" s="17"/>
      <c r="L384" s="11"/>
      <c r="M384" s="59" t="s">
        <v>1236</v>
      </c>
      <c r="N384" s="57" t="s">
        <v>330</v>
      </c>
    </row>
    <row r="385" spans="1:14" x14ac:dyDescent="0.25">
      <c r="A385" s="16"/>
      <c r="B385" s="51" t="s">
        <v>1237</v>
      </c>
      <c r="C385" s="20" t="s">
        <v>169</v>
      </c>
      <c r="D385" s="54"/>
      <c r="E385" s="55">
        <v>508</v>
      </c>
      <c r="F385" s="52"/>
      <c r="G385" s="20"/>
      <c r="H385" s="54"/>
      <c r="I385" s="55">
        <v>227</v>
      </c>
      <c r="J385" s="52"/>
      <c r="K385" s="20"/>
      <c r="L385" s="54"/>
      <c r="M385" s="73">
        <v>1181</v>
      </c>
      <c r="N385" s="52"/>
    </row>
    <row r="386" spans="1:14" x14ac:dyDescent="0.25">
      <c r="A386" s="16"/>
      <c r="B386" s="62" t="s">
        <v>1238</v>
      </c>
      <c r="C386" s="17" t="s">
        <v>169</v>
      </c>
      <c r="D386" s="11"/>
      <c r="E386" s="71">
        <v>4442</v>
      </c>
      <c r="F386" s="57"/>
      <c r="G386" s="17"/>
      <c r="H386" s="11"/>
      <c r="I386" s="71">
        <v>4823</v>
      </c>
      <c r="J386" s="57"/>
      <c r="K386" s="17"/>
      <c r="L386" s="11"/>
      <c r="M386" s="71">
        <v>5234</v>
      </c>
      <c r="N386" s="57"/>
    </row>
    <row r="387" spans="1:14" x14ac:dyDescent="0.25">
      <c r="A387" s="16"/>
      <c r="B387" s="51" t="s">
        <v>1239</v>
      </c>
      <c r="C387" s="20" t="s">
        <v>169</v>
      </c>
      <c r="D387" s="54"/>
      <c r="E387" s="55">
        <v>836</v>
      </c>
      <c r="F387" s="52" t="s">
        <v>169</v>
      </c>
      <c r="G387" s="20"/>
      <c r="H387" s="54"/>
      <c r="I387" s="55">
        <v>855</v>
      </c>
      <c r="J387" s="52"/>
      <c r="K387" s="20"/>
      <c r="L387" s="54"/>
      <c r="M387" s="73">
        <v>2711</v>
      </c>
      <c r="N387" s="52"/>
    </row>
    <row r="388" spans="1:14" x14ac:dyDescent="0.25">
      <c r="A388" s="16"/>
      <c r="B388" s="62" t="s">
        <v>1240</v>
      </c>
      <c r="C388" s="17" t="s">
        <v>169</v>
      </c>
      <c r="D388" s="11"/>
      <c r="E388" s="59" t="s">
        <v>1241</v>
      </c>
      <c r="F388" s="57" t="s">
        <v>330</v>
      </c>
      <c r="G388" s="17"/>
      <c r="H388" s="11"/>
      <c r="I388" s="59" t="s">
        <v>1242</v>
      </c>
      <c r="J388" s="57" t="s">
        <v>330</v>
      </c>
      <c r="K388" s="17"/>
      <c r="L388" s="11"/>
      <c r="M388" s="59" t="s">
        <v>555</v>
      </c>
      <c r="N388" s="57" t="s">
        <v>330</v>
      </c>
    </row>
    <row r="389" spans="1:14" ht="15.75" thickBot="1" x14ac:dyDescent="0.3">
      <c r="A389" s="16"/>
      <c r="B389" s="51" t="s">
        <v>1243</v>
      </c>
      <c r="C389" s="20" t="s">
        <v>169</v>
      </c>
      <c r="D389" s="54"/>
      <c r="E389" s="55" t="s">
        <v>1244</v>
      </c>
      <c r="F389" s="52" t="s">
        <v>330</v>
      </c>
      <c r="G389" s="20"/>
      <c r="H389" s="54"/>
      <c r="I389" s="55" t="s">
        <v>1245</v>
      </c>
      <c r="J389" s="52" t="s">
        <v>330</v>
      </c>
      <c r="K389" s="20"/>
      <c r="L389" s="54"/>
      <c r="M389" s="55" t="s">
        <v>1246</v>
      </c>
      <c r="N389" s="52" t="s">
        <v>330</v>
      </c>
    </row>
    <row r="390" spans="1:14" x14ac:dyDescent="0.25">
      <c r="A390" s="16"/>
      <c r="B390" s="30"/>
      <c r="C390" s="30" t="s">
        <v>169</v>
      </c>
      <c r="D390" s="31"/>
      <c r="E390" s="31"/>
      <c r="F390" s="30"/>
      <c r="G390" s="30"/>
      <c r="H390" s="31"/>
      <c r="I390" s="31"/>
      <c r="J390" s="30"/>
      <c r="K390" s="30"/>
      <c r="L390" s="31"/>
      <c r="M390" s="31"/>
      <c r="N390" s="30"/>
    </row>
    <row r="391" spans="1:14" ht="15.75" thickBot="1" x14ac:dyDescent="0.3">
      <c r="A391" s="16"/>
      <c r="B391" s="2"/>
      <c r="C391" s="17" t="s">
        <v>169</v>
      </c>
      <c r="D391" s="11" t="s">
        <v>299</v>
      </c>
      <c r="E391" s="59" t="s">
        <v>1247</v>
      </c>
      <c r="F391" s="57" t="s">
        <v>330</v>
      </c>
      <c r="G391" s="17"/>
      <c r="H391" s="11" t="s">
        <v>299</v>
      </c>
      <c r="I391" s="59" t="s">
        <v>1248</v>
      </c>
      <c r="J391" s="57" t="s">
        <v>330</v>
      </c>
      <c r="K391" s="17"/>
      <c r="L391" s="11" t="s">
        <v>299</v>
      </c>
      <c r="M391" s="59" t="s">
        <v>1249</v>
      </c>
      <c r="N391" s="57" t="s">
        <v>330</v>
      </c>
    </row>
    <row r="392" spans="1:14" ht="15.75" thickTop="1" x14ac:dyDescent="0.25">
      <c r="A392" s="16"/>
      <c r="B392" s="30"/>
      <c r="C392" s="30" t="s">
        <v>169</v>
      </c>
      <c r="D392" s="33"/>
      <c r="E392" s="33"/>
      <c r="F392" s="30"/>
      <c r="G392" s="30"/>
      <c r="H392" s="33"/>
      <c r="I392" s="33"/>
      <c r="J392" s="30"/>
      <c r="K392" s="30"/>
      <c r="L392" s="33"/>
      <c r="M392" s="33"/>
    </row>
  </sheetData>
  <mergeCells count="257">
    <mergeCell ref="B340:AH340"/>
    <mergeCell ref="B341:AH341"/>
    <mergeCell ref="B342:AH342"/>
    <mergeCell ref="B343:AH343"/>
    <mergeCell ref="B369:AH369"/>
    <mergeCell ref="B371:AH371"/>
    <mergeCell ref="B254:AH254"/>
    <mergeCell ref="B294:AH294"/>
    <mergeCell ref="B296:AH296"/>
    <mergeCell ref="B336:AH336"/>
    <mergeCell ref="B338:AH338"/>
    <mergeCell ref="B339:AH339"/>
    <mergeCell ref="B171:AH171"/>
    <mergeCell ref="B172:AH172"/>
    <mergeCell ref="B173:AH173"/>
    <mergeCell ref="B212:AH212"/>
    <mergeCell ref="B214:AH214"/>
    <mergeCell ref="B252:AH252"/>
    <mergeCell ref="B155:AH155"/>
    <mergeCell ref="B156:AH156"/>
    <mergeCell ref="B167:AH167"/>
    <mergeCell ref="B168:AH168"/>
    <mergeCell ref="B169:AH169"/>
    <mergeCell ref="B170:AH170"/>
    <mergeCell ref="B79:AH79"/>
    <mergeCell ref="B126:AH126"/>
    <mergeCell ref="B127:AH127"/>
    <mergeCell ref="B128:AH128"/>
    <mergeCell ref="B129:AH129"/>
    <mergeCell ref="B154:AH154"/>
    <mergeCell ref="B69:AH69"/>
    <mergeCell ref="B71:AH71"/>
    <mergeCell ref="B73:AH73"/>
    <mergeCell ref="B75:AH75"/>
    <mergeCell ref="B77:AH77"/>
    <mergeCell ref="B78:AH78"/>
    <mergeCell ref="D378:M378"/>
    <mergeCell ref="A1:A2"/>
    <mergeCell ref="B1:AH1"/>
    <mergeCell ref="B2:AH2"/>
    <mergeCell ref="B3:AH3"/>
    <mergeCell ref="A4:A392"/>
    <mergeCell ref="B4:AH4"/>
    <mergeCell ref="B5:AH5"/>
    <mergeCell ref="B6:AH6"/>
    <mergeCell ref="B7:AH7"/>
    <mergeCell ref="AB345:AC345"/>
    <mergeCell ref="D346:AC346"/>
    <mergeCell ref="D376:M376"/>
    <mergeCell ref="D377:E377"/>
    <mergeCell ref="H377:I377"/>
    <mergeCell ref="L377:M377"/>
    <mergeCell ref="B373:AH373"/>
    <mergeCell ref="B374:AH374"/>
    <mergeCell ref="D345:E345"/>
    <mergeCell ref="H345:I345"/>
    <mergeCell ref="L345:M345"/>
    <mergeCell ref="P345:Q345"/>
    <mergeCell ref="T345:U345"/>
    <mergeCell ref="X345:Y345"/>
    <mergeCell ref="W300:W301"/>
    <mergeCell ref="X300:Y301"/>
    <mergeCell ref="Z300:Z301"/>
    <mergeCell ref="AA300:AA301"/>
    <mergeCell ref="AB300:AC301"/>
    <mergeCell ref="AD300:AD301"/>
    <mergeCell ref="P300:Q301"/>
    <mergeCell ref="R300:R301"/>
    <mergeCell ref="S300:S301"/>
    <mergeCell ref="T300:U300"/>
    <mergeCell ref="T301:U301"/>
    <mergeCell ref="V300:V301"/>
    <mergeCell ref="H300:I301"/>
    <mergeCell ref="J300:J301"/>
    <mergeCell ref="K300:K301"/>
    <mergeCell ref="L300:M301"/>
    <mergeCell ref="N300:N301"/>
    <mergeCell ref="O300:O301"/>
    <mergeCell ref="AA258:AA259"/>
    <mergeCell ref="AB258:AC259"/>
    <mergeCell ref="AD258:AD259"/>
    <mergeCell ref="D298:AC298"/>
    <mergeCell ref="D299:AC299"/>
    <mergeCell ref="B300:B301"/>
    <mergeCell ref="C300:C301"/>
    <mergeCell ref="D300:E301"/>
    <mergeCell ref="F300:F301"/>
    <mergeCell ref="G300:G301"/>
    <mergeCell ref="T258:U258"/>
    <mergeCell ref="T259:U259"/>
    <mergeCell ref="V258:V259"/>
    <mergeCell ref="W258:W259"/>
    <mergeCell ref="X258:Y259"/>
    <mergeCell ref="Z258:Z259"/>
    <mergeCell ref="L258:M259"/>
    <mergeCell ref="N258:N259"/>
    <mergeCell ref="O258:O259"/>
    <mergeCell ref="P258:Q259"/>
    <mergeCell ref="R258:R259"/>
    <mergeCell ref="S258:S259"/>
    <mergeCell ref="D256:AC256"/>
    <mergeCell ref="D257:AC257"/>
    <mergeCell ref="B258:B259"/>
    <mergeCell ref="C258:C259"/>
    <mergeCell ref="D258:E259"/>
    <mergeCell ref="F258:F259"/>
    <mergeCell ref="G258:G259"/>
    <mergeCell ref="H258:I259"/>
    <mergeCell ref="J258:J259"/>
    <mergeCell ref="K258:K259"/>
    <mergeCell ref="AB177:AC177"/>
    <mergeCell ref="D216:AC216"/>
    <mergeCell ref="D217:AC217"/>
    <mergeCell ref="D218:E218"/>
    <mergeCell ref="H218:I218"/>
    <mergeCell ref="L218:M218"/>
    <mergeCell ref="P218:Q218"/>
    <mergeCell ref="T218:U218"/>
    <mergeCell ref="X218:Y218"/>
    <mergeCell ref="AB218:AC218"/>
    <mergeCell ref="V158:V159"/>
    <mergeCell ref="D160:U160"/>
    <mergeCell ref="D175:AC175"/>
    <mergeCell ref="D176:AC176"/>
    <mergeCell ref="D177:E177"/>
    <mergeCell ref="H177:I177"/>
    <mergeCell ref="L177:M177"/>
    <mergeCell ref="P177:Q177"/>
    <mergeCell ref="T177:U177"/>
    <mergeCell ref="X177:Y177"/>
    <mergeCell ref="N158:N159"/>
    <mergeCell ref="O158:O159"/>
    <mergeCell ref="P158:Q159"/>
    <mergeCell ref="R158:R159"/>
    <mergeCell ref="S158:S159"/>
    <mergeCell ref="T158:U158"/>
    <mergeCell ref="T159:U159"/>
    <mergeCell ref="B153:AG153"/>
    <mergeCell ref="B158:B159"/>
    <mergeCell ref="C158:C159"/>
    <mergeCell ref="D158:E159"/>
    <mergeCell ref="F158:F159"/>
    <mergeCell ref="G158:G159"/>
    <mergeCell ref="H158:I159"/>
    <mergeCell ref="J158:J159"/>
    <mergeCell ref="K158:K159"/>
    <mergeCell ref="L158:M159"/>
    <mergeCell ref="D133:AG133"/>
    <mergeCell ref="C143:F143"/>
    <mergeCell ref="G143:J143"/>
    <mergeCell ref="K143:N143"/>
    <mergeCell ref="O143:R143"/>
    <mergeCell ref="S143:V143"/>
    <mergeCell ref="W143:Z143"/>
    <mergeCell ref="AA143:AD143"/>
    <mergeCell ref="AE143:AH143"/>
    <mergeCell ref="AB131:AC131"/>
    <mergeCell ref="AB132:AC132"/>
    <mergeCell ref="AD131:AD132"/>
    <mergeCell ref="AE131:AE132"/>
    <mergeCell ref="AF131:AG132"/>
    <mergeCell ref="AH131:AH132"/>
    <mergeCell ref="T131:U132"/>
    <mergeCell ref="V131:V132"/>
    <mergeCell ref="W131:W132"/>
    <mergeCell ref="X131:Y132"/>
    <mergeCell ref="Z131:Z132"/>
    <mergeCell ref="AA131:AA132"/>
    <mergeCell ref="L131:M132"/>
    <mergeCell ref="N131:N132"/>
    <mergeCell ref="O131:O132"/>
    <mergeCell ref="P131:Q132"/>
    <mergeCell ref="R131:R132"/>
    <mergeCell ref="S131:S132"/>
    <mergeCell ref="AE113:AH113"/>
    <mergeCell ref="B123:AG123"/>
    <mergeCell ref="B131:B132"/>
    <mergeCell ref="C131:C132"/>
    <mergeCell ref="D131:E132"/>
    <mergeCell ref="F131:F132"/>
    <mergeCell ref="G131:G132"/>
    <mergeCell ref="H131:I132"/>
    <mergeCell ref="J131:J132"/>
    <mergeCell ref="K131:K132"/>
    <mergeCell ref="B108:AG108"/>
    <mergeCell ref="B111:AH111"/>
    <mergeCell ref="B112:AG112"/>
    <mergeCell ref="C113:F113"/>
    <mergeCell ref="G113:J113"/>
    <mergeCell ref="K113:N113"/>
    <mergeCell ref="O113:R113"/>
    <mergeCell ref="S113:V113"/>
    <mergeCell ref="W113:Z113"/>
    <mergeCell ref="AA113:AD113"/>
    <mergeCell ref="B96:AH96"/>
    <mergeCell ref="B97:AG97"/>
    <mergeCell ref="C98:F98"/>
    <mergeCell ref="G98:J98"/>
    <mergeCell ref="K98:N98"/>
    <mergeCell ref="O98:R98"/>
    <mergeCell ref="S98:V98"/>
    <mergeCell ref="W98:Z98"/>
    <mergeCell ref="AA98:AD98"/>
    <mergeCell ref="AE98:AH98"/>
    <mergeCell ref="AD81:AD82"/>
    <mergeCell ref="AE81:AE82"/>
    <mergeCell ref="AF81:AG82"/>
    <mergeCell ref="AH81:AH82"/>
    <mergeCell ref="D83:AG83"/>
    <mergeCell ref="B93:AG93"/>
    <mergeCell ref="W81:W82"/>
    <mergeCell ref="X81:Y82"/>
    <mergeCell ref="Z81:Z82"/>
    <mergeCell ref="AA81:AA82"/>
    <mergeCell ref="AB81:AC81"/>
    <mergeCell ref="AB82:AC82"/>
    <mergeCell ref="P81:Q82"/>
    <mergeCell ref="R81:R82"/>
    <mergeCell ref="S81:S82"/>
    <mergeCell ref="T81:U81"/>
    <mergeCell ref="T82:U82"/>
    <mergeCell ref="V81:V82"/>
    <mergeCell ref="H81:I82"/>
    <mergeCell ref="J81:J82"/>
    <mergeCell ref="K81:K82"/>
    <mergeCell ref="L81:M82"/>
    <mergeCell ref="N81:N82"/>
    <mergeCell ref="O81:O82"/>
    <mergeCell ref="Z9:Z10"/>
    <mergeCell ref="AA9:AA10"/>
    <mergeCell ref="AB9:AC10"/>
    <mergeCell ref="AD9:AD10"/>
    <mergeCell ref="D11:AC11"/>
    <mergeCell ref="B81:B82"/>
    <mergeCell ref="C81:C82"/>
    <mergeCell ref="D81:E82"/>
    <mergeCell ref="F81:F82"/>
    <mergeCell ref="G81:G82"/>
    <mergeCell ref="R9:R10"/>
    <mergeCell ref="S9:S10"/>
    <mergeCell ref="T9:U10"/>
    <mergeCell ref="V9:V10"/>
    <mergeCell ref="W9:W10"/>
    <mergeCell ref="X9:Y9"/>
    <mergeCell ref="X10:Y10"/>
    <mergeCell ref="J9:J10"/>
    <mergeCell ref="K9:K10"/>
    <mergeCell ref="L9:M10"/>
    <mergeCell ref="N9:N10"/>
    <mergeCell ref="O9:O10"/>
    <mergeCell ref="P9:Q10"/>
    <mergeCell ref="B9:B10"/>
    <mergeCell ref="C9:C10"/>
    <mergeCell ref="D9:E10"/>
    <mergeCell ref="F9:F10"/>
    <mergeCell ref="G9:G10"/>
    <mergeCell ref="H9: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x14ac:dyDescent="0.25"/>
  <cols>
    <col min="1" max="3" width="36.5703125" bestFit="1" customWidth="1"/>
    <col min="4" max="4" width="1.85546875" bestFit="1" customWidth="1"/>
    <col min="5" max="5" width="4.85546875" bestFit="1" customWidth="1"/>
    <col min="6" max="6" width="2" bestFit="1" customWidth="1"/>
    <col min="8" max="8" width="2" customWidth="1"/>
    <col min="9" max="9" width="5.140625" customWidth="1"/>
    <col min="10" max="10" width="2" bestFit="1" customWidth="1"/>
    <col min="11" max="11" width="1.5703125" bestFit="1" customWidth="1"/>
    <col min="12" max="12" width="1.85546875" bestFit="1" customWidth="1"/>
    <col min="13" max="13" width="5.42578125" bestFit="1" customWidth="1"/>
    <col min="14" max="14" width="2" bestFit="1" customWidth="1"/>
    <col min="16" max="16" width="1.85546875" bestFit="1" customWidth="1"/>
    <col min="17" max="17" width="5.42578125" bestFit="1" customWidth="1"/>
    <col min="18" max="18" width="2" bestFit="1" customWidth="1"/>
    <col min="19" max="19" width="1.5703125" bestFit="1" customWidth="1"/>
    <col min="20" max="20" width="1.85546875" bestFit="1" customWidth="1"/>
    <col min="21" max="21" width="5.7109375" bestFit="1" customWidth="1"/>
    <col min="22" max="22" width="2" bestFit="1" customWidth="1"/>
  </cols>
  <sheetData>
    <row r="1" spans="1:22" ht="15" customHeight="1" x14ac:dyDescent="0.25">
      <c r="A1" s="8" t="s">
        <v>1250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1251</v>
      </c>
      <c r="B3" s="42"/>
      <c r="C3" s="42"/>
      <c r="D3" s="42"/>
      <c r="E3" s="42"/>
      <c r="F3" s="42"/>
      <c r="G3" s="42"/>
      <c r="H3" s="42"/>
      <c r="I3" s="42"/>
      <c r="J3" s="42"/>
      <c r="K3" s="42"/>
      <c r="L3" s="42"/>
      <c r="M3" s="42"/>
      <c r="N3" s="42"/>
      <c r="O3" s="42"/>
      <c r="P3" s="42"/>
      <c r="Q3" s="42"/>
      <c r="R3" s="42"/>
      <c r="S3" s="42"/>
      <c r="T3" s="42"/>
      <c r="U3" s="42"/>
      <c r="V3" s="42"/>
    </row>
    <row r="4" spans="1:22" x14ac:dyDescent="0.25">
      <c r="A4" s="16" t="s">
        <v>1250</v>
      </c>
      <c r="B4" s="66" t="s">
        <v>1252</v>
      </c>
      <c r="C4" s="66"/>
      <c r="D4" s="66"/>
      <c r="E4" s="66"/>
      <c r="F4" s="66"/>
      <c r="G4" s="66"/>
      <c r="H4" s="66"/>
      <c r="I4" s="66"/>
      <c r="J4" s="66"/>
      <c r="K4" s="66"/>
      <c r="L4" s="66"/>
      <c r="M4" s="66"/>
      <c r="N4" s="66"/>
      <c r="O4" s="66"/>
      <c r="P4" s="66"/>
      <c r="Q4" s="66"/>
      <c r="R4" s="66"/>
      <c r="S4" s="66"/>
      <c r="T4" s="66"/>
      <c r="U4" s="66"/>
      <c r="V4" s="66"/>
    </row>
    <row r="5" spans="1:22" x14ac:dyDescent="0.25">
      <c r="A5" s="16"/>
      <c r="B5" s="70"/>
      <c r="C5" s="70"/>
      <c r="D5" s="70"/>
      <c r="E5" s="70"/>
      <c r="F5" s="70"/>
      <c r="G5" s="70"/>
      <c r="H5" s="70"/>
      <c r="I5" s="70"/>
      <c r="J5" s="70"/>
      <c r="K5" s="70"/>
      <c r="L5" s="70"/>
      <c r="M5" s="70"/>
      <c r="N5" s="70"/>
      <c r="O5" s="70"/>
      <c r="P5" s="70"/>
      <c r="Q5" s="70"/>
      <c r="R5" s="70"/>
      <c r="S5" s="70"/>
      <c r="T5" s="70"/>
      <c r="U5" s="70"/>
      <c r="V5" s="70"/>
    </row>
    <row r="6" spans="1:22" x14ac:dyDescent="0.25">
      <c r="A6" s="16"/>
      <c r="B6" s="4"/>
      <c r="C6" s="4"/>
      <c r="D6" s="4"/>
      <c r="E6" s="4"/>
      <c r="F6" s="4"/>
      <c r="G6" s="4"/>
      <c r="H6" s="4"/>
      <c r="I6" s="4"/>
      <c r="J6" s="4"/>
      <c r="K6" s="4"/>
      <c r="L6" s="4"/>
      <c r="M6" s="4"/>
      <c r="N6" s="4"/>
      <c r="O6" s="4"/>
      <c r="P6" s="4"/>
      <c r="Q6" s="4"/>
      <c r="R6" s="4"/>
      <c r="S6" s="4"/>
      <c r="T6" s="4"/>
      <c r="U6" s="4"/>
      <c r="V6" s="4"/>
    </row>
    <row r="7" spans="1:22" ht="15.75" thickBot="1" x14ac:dyDescent="0.3">
      <c r="A7" s="16"/>
      <c r="B7" s="17"/>
      <c r="C7" s="17" t="s">
        <v>169</v>
      </c>
      <c r="D7" s="61" t="s">
        <v>1253</v>
      </c>
      <c r="E7" s="61"/>
      <c r="F7" s="17"/>
      <c r="G7" s="17"/>
      <c r="H7" s="61" t="s">
        <v>1254</v>
      </c>
      <c r="I7" s="61"/>
      <c r="J7" s="17"/>
      <c r="K7" s="17" t="s">
        <v>169</v>
      </c>
      <c r="L7" s="61" t="s">
        <v>1255</v>
      </c>
      <c r="M7" s="61"/>
      <c r="N7" s="17"/>
      <c r="O7" s="17"/>
      <c r="P7" s="61" t="s">
        <v>1256</v>
      </c>
      <c r="Q7" s="61"/>
      <c r="R7" s="17"/>
      <c r="S7" s="17"/>
      <c r="T7" s="61" t="s">
        <v>188</v>
      </c>
      <c r="U7" s="61"/>
      <c r="V7" s="17"/>
    </row>
    <row r="8" spans="1:22" x14ac:dyDescent="0.25">
      <c r="A8" s="16"/>
      <c r="B8" s="17"/>
      <c r="C8" s="17" t="s">
        <v>169</v>
      </c>
      <c r="D8" s="60" t="s">
        <v>795</v>
      </c>
      <c r="E8" s="60"/>
      <c r="F8" s="60"/>
      <c r="G8" s="60"/>
      <c r="H8" s="60"/>
      <c r="I8" s="60"/>
      <c r="J8" s="60"/>
      <c r="K8" s="60"/>
      <c r="L8" s="60"/>
      <c r="M8" s="60"/>
      <c r="N8" s="60"/>
      <c r="O8" s="60"/>
      <c r="P8" s="60"/>
      <c r="Q8" s="60"/>
      <c r="R8" s="60"/>
      <c r="S8" s="60"/>
      <c r="T8" s="60"/>
      <c r="U8" s="60"/>
      <c r="V8" s="17"/>
    </row>
    <row r="9" spans="1:22" x14ac:dyDescent="0.25">
      <c r="A9" s="16"/>
      <c r="B9" s="88">
        <v>2014</v>
      </c>
      <c r="C9" s="20" t="s">
        <v>169</v>
      </c>
      <c r="D9" s="19"/>
      <c r="E9" s="19"/>
      <c r="F9" s="19"/>
      <c r="G9" s="20"/>
      <c r="H9" s="19"/>
      <c r="I9" s="19"/>
      <c r="J9" s="19"/>
      <c r="K9" s="20" t="s">
        <v>169</v>
      </c>
      <c r="L9" s="19"/>
      <c r="M9" s="19"/>
      <c r="N9" s="19"/>
      <c r="O9" s="20"/>
      <c r="P9" s="19"/>
      <c r="Q9" s="19"/>
      <c r="R9" s="19"/>
      <c r="S9" s="20"/>
      <c r="T9" s="19"/>
      <c r="U9" s="19"/>
      <c r="V9" s="19"/>
    </row>
    <row r="10" spans="1:22" x14ac:dyDescent="0.25">
      <c r="A10" s="16"/>
      <c r="B10" s="62" t="s">
        <v>1257</v>
      </c>
      <c r="C10" s="17" t="s">
        <v>169</v>
      </c>
      <c r="D10" s="11" t="s">
        <v>299</v>
      </c>
      <c r="E10" s="71">
        <v>3675</v>
      </c>
      <c r="F10" s="57"/>
      <c r="G10" s="17"/>
      <c r="H10" s="11" t="s">
        <v>299</v>
      </c>
      <c r="I10" s="71">
        <v>3484</v>
      </c>
      <c r="J10" s="57"/>
      <c r="K10" s="17" t="s">
        <v>169</v>
      </c>
      <c r="L10" s="11" t="s">
        <v>299</v>
      </c>
      <c r="M10" s="71">
        <v>3740</v>
      </c>
      <c r="N10" s="57"/>
      <c r="O10" s="17"/>
      <c r="P10" s="11" t="s">
        <v>299</v>
      </c>
      <c r="Q10" s="71">
        <v>2952</v>
      </c>
      <c r="R10" s="57"/>
      <c r="S10" s="17"/>
      <c r="T10" s="11" t="s">
        <v>299</v>
      </c>
      <c r="U10" s="71">
        <v>13851</v>
      </c>
      <c r="V10" s="57"/>
    </row>
    <row r="11" spans="1:22" ht="15.75" thickBot="1" x14ac:dyDescent="0.3">
      <c r="A11" s="16"/>
      <c r="B11" s="51" t="s">
        <v>1258</v>
      </c>
      <c r="C11" s="20" t="s">
        <v>169</v>
      </c>
      <c r="D11" s="54"/>
      <c r="E11" s="73">
        <v>2824</v>
      </c>
      <c r="F11" s="52"/>
      <c r="G11" s="20"/>
      <c r="H11" s="54"/>
      <c r="I11" s="73">
        <v>2871</v>
      </c>
      <c r="J11" s="52"/>
      <c r="K11" s="20" t="s">
        <v>169</v>
      </c>
      <c r="L11" s="54"/>
      <c r="M11" s="73">
        <v>4981</v>
      </c>
      <c r="N11" s="52"/>
      <c r="O11" s="20"/>
      <c r="P11" s="54"/>
      <c r="Q11" s="73">
        <v>7718</v>
      </c>
      <c r="R11" s="52"/>
      <c r="S11" s="20"/>
      <c r="T11" s="54"/>
      <c r="U11" s="73">
        <v>18394</v>
      </c>
      <c r="V11" s="52"/>
    </row>
    <row r="12" spans="1:22" x14ac:dyDescent="0.25">
      <c r="A12" s="16"/>
      <c r="B12" s="30"/>
      <c r="C12" s="30" t="s">
        <v>169</v>
      </c>
      <c r="D12" s="31"/>
      <c r="E12" s="31"/>
      <c r="F12" s="30"/>
      <c r="G12" s="30"/>
      <c r="H12" s="31"/>
      <c r="I12" s="31"/>
      <c r="J12" s="30"/>
      <c r="K12" s="30" t="s">
        <v>169</v>
      </c>
      <c r="L12" s="31"/>
      <c r="M12" s="31"/>
      <c r="N12" s="30"/>
      <c r="O12" s="30"/>
      <c r="P12" s="31"/>
      <c r="Q12" s="31"/>
      <c r="R12" s="30"/>
      <c r="S12" s="30"/>
      <c r="T12" s="31"/>
      <c r="U12" s="31"/>
      <c r="V12" s="30"/>
    </row>
    <row r="13" spans="1:22" ht="38.25" x14ac:dyDescent="0.25">
      <c r="A13" s="16"/>
      <c r="B13" s="62" t="s">
        <v>1259</v>
      </c>
      <c r="C13" s="17" t="s">
        <v>169</v>
      </c>
      <c r="D13" s="11"/>
      <c r="E13" s="59">
        <v>851</v>
      </c>
      <c r="F13" s="57"/>
      <c r="G13" s="17"/>
      <c r="H13" s="11"/>
      <c r="I13" s="59">
        <v>613</v>
      </c>
      <c r="J13" s="57"/>
      <c r="K13" s="17" t="s">
        <v>169</v>
      </c>
      <c r="L13" s="11"/>
      <c r="M13" s="59" t="s">
        <v>1260</v>
      </c>
      <c r="N13" s="57" t="s">
        <v>330</v>
      </c>
      <c r="O13" s="17"/>
      <c r="P13" s="11"/>
      <c r="Q13" s="59" t="s">
        <v>1261</v>
      </c>
      <c r="R13" s="57" t="s">
        <v>330</v>
      </c>
      <c r="S13" s="17"/>
      <c r="T13" s="11"/>
      <c r="U13" s="59" t="s">
        <v>1262</v>
      </c>
      <c r="V13" s="57" t="s">
        <v>330</v>
      </c>
    </row>
    <row r="14" spans="1:22" ht="26.25" thickBot="1" x14ac:dyDescent="0.3">
      <c r="A14" s="16"/>
      <c r="B14" s="51" t="s">
        <v>1263</v>
      </c>
      <c r="C14" s="20" t="s">
        <v>169</v>
      </c>
      <c r="D14" s="54"/>
      <c r="E14" s="55" t="s">
        <v>336</v>
      </c>
      <c r="F14" s="52" t="s">
        <v>330</v>
      </c>
      <c r="G14" s="20"/>
      <c r="H14" s="52"/>
      <c r="I14" s="53" t="s">
        <v>300</v>
      </c>
      <c r="J14" s="52"/>
      <c r="K14" s="20" t="s">
        <v>169</v>
      </c>
      <c r="L14" s="52"/>
      <c r="M14" s="53" t="s">
        <v>300</v>
      </c>
      <c r="N14" s="52"/>
      <c r="O14" s="20"/>
      <c r="P14" s="52"/>
      <c r="Q14" s="53" t="s">
        <v>300</v>
      </c>
      <c r="R14" s="52"/>
      <c r="S14" s="20"/>
      <c r="T14" s="54"/>
      <c r="U14" s="55" t="s">
        <v>336</v>
      </c>
      <c r="V14" s="52" t="s">
        <v>330</v>
      </c>
    </row>
    <row r="15" spans="1:22" x14ac:dyDescent="0.25">
      <c r="A15" s="16"/>
      <c r="B15" s="30"/>
      <c r="C15" s="30" t="s">
        <v>169</v>
      </c>
      <c r="D15" s="31"/>
      <c r="E15" s="31"/>
      <c r="F15" s="30"/>
      <c r="G15" s="30"/>
      <c r="H15" s="31"/>
      <c r="I15" s="31"/>
      <c r="J15" s="30"/>
      <c r="K15" s="30" t="s">
        <v>169</v>
      </c>
      <c r="L15" s="31"/>
      <c r="M15" s="31"/>
      <c r="N15" s="30"/>
      <c r="O15" s="30"/>
      <c r="P15" s="31"/>
      <c r="Q15" s="31"/>
      <c r="R15" s="30"/>
      <c r="S15" s="30"/>
      <c r="T15" s="31"/>
      <c r="U15" s="31"/>
      <c r="V15" s="30"/>
    </row>
    <row r="16" spans="1:22" ht="26.25" thickBot="1" x14ac:dyDescent="0.3">
      <c r="A16" s="16"/>
      <c r="B16" s="62" t="s">
        <v>1264</v>
      </c>
      <c r="C16" s="17" t="s">
        <v>169</v>
      </c>
      <c r="D16" s="11" t="s">
        <v>299</v>
      </c>
      <c r="E16" s="59">
        <v>334</v>
      </c>
      <c r="F16" s="57"/>
      <c r="G16" s="17"/>
      <c r="H16" s="11" t="s">
        <v>299</v>
      </c>
      <c r="I16" s="59">
        <v>613</v>
      </c>
      <c r="J16" s="57"/>
      <c r="K16" s="17" t="s">
        <v>169</v>
      </c>
      <c r="L16" s="11" t="s">
        <v>299</v>
      </c>
      <c r="M16" s="59" t="s">
        <v>1260</v>
      </c>
      <c r="N16" s="57" t="s">
        <v>330</v>
      </c>
      <c r="O16" s="17"/>
      <c r="P16" s="11" t="s">
        <v>299</v>
      </c>
      <c r="Q16" s="59" t="s">
        <v>1261</v>
      </c>
      <c r="R16" s="57" t="s">
        <v>330</v>
      </c>
      <c r="S16" s="17"/>
      <c r="T16" s="11" t="s">
        <v>299</v>
      </c>
      <c r="U16" s="59" t="s">
        <v>1265</v>
      </c>
      <c r="V16" s="57" t="s">
        <v>330</v>
      </c>
    </row>
    <row r="17" spans="1:22" ht="15.75" thickTop="1" x14ac:dyDescent="0.25">
      <c r="A17" s="16"/>
      <c r="B17" s="30"/>
      <c r="C17" s="30" t="s">
        <v>169</v>
      </c>
      <c r="D17" s="33"/>
      <c r="E17" s="33"/>
      <c r="F17" s="30"/>
      <c r="G17" s="30"/>
      <c r="H17" s="33"/>
      <c r="I17" s="33"/>
      <c r="J17" s="30"/>
      <c r="K17" s="30" t="s">
        <v>169</v>
      </c>
      <c r="L17" s="33"/>
      <c r="M17" s="33"/>
      <c r="N17" s="30"/>
      <c r="O17" s="30"/>
      <c r="P17" s="33"/>
      <c r="Q17" s="33"/>
      <c r="R17" s="30"/>
      <c r="S17" s="30"/>
      <c r="T17" s="33"/>
      <c r="U17" s="33"/>
      <c r="V17" s="30"/>
    </row>
    <row r="18" spans="1:22" ht="26.25" thickBot="1" x14ac:dyDescent="0.3">
      <c r="A18" s="16"/>
      <c r="B18" s="51" t="s">
        <v>1266</v>
      </c>
      <c r="C18" s="20" t="s">
        <v>169</v>
      </c>
      <c r="D18" s="54" t="s">
        <v>299</v>
      </c>
      <c r="E18" s="55">
        <v>236</v>
      </c>
      <c r="F18" s="52"/>
      <c r="G18" s="20"/>
      <c r="H18" s="54" t="s">
        <v>299</v>
      </c>
      <c r="I18" s="55">
        <v>505</v>
      </c>
      <c r="J18" s="52"/>
      <c r="K18" s="20" t="s">
        <v>169</v>
      </c>
      <c r="L18" s="54" t="s">
        <v>299</v>
      </c>
      <c r="M18" s="55" t="s">
        <v>1267</v>
      </c>
      <c r="N18" s="52" t="s">
        <v>330</v>
      </c>
      <c r="O18" s="20"/>
      <c r="P18" s="54" t="s">
        <v>299</v>
      </c>
      <c r="Q18" s="55" t="s">
        <v>1268</v>
      </c>
      <c r="R18" s="52" t="s">
        <v>330</v>
      </c>
      <c r="S18" s="20"/>
      <c r="T18" s="54" t="s">
        <v>299</v>
      </c>
      <c r="U18" s="55" t="s">
        <v>804</v>
      </c>
      <c r="V18" s="52" t="s">
        <v>330</v>
      </c>
    </row>
    <row r="19" spans="1:22" ht="15.75" thickTop="1" x14ac:dyDescent="0.25">
      <c r="A19" s="16"/>
      <c r="B19" s="30"/>
      <c r="C19" s="30" t="s">
        <v>169</v>
      </c>
      <c r="D19" s="33"/>
      <c r="E19" s="33"/>
      <c r="F19" s="30"/>
      <c r="G19" s="30"/>
      <c r="H19" s="33"/>
      <c r="I19" s="33"/>
      <c r="J19" s="30"/>
      <c r="K19" s="30" t="s">
        <v>169</v>
      </c>
      <c r="L19" s="33"/>
      <c r="M19" s="33"/>
      <c r="N19" s="30"/>
      <c r="O19" s="30"/>
      <c r="P19" s="33"/>
      <c r="Q19" s="33"/>
      <c r="R19" s="30"/>
      <c r="S19" s="30"/>
      <c r="T19" s="33"/>
      <c r="U19" s="33"/>
      <c r="V19" s="30"/>
    </row>
    <row r="20" spans="1:22" ht="25.5" x14ac:dyDescent="0.25">
      <c r="A20" s="16"/>
      <c r="B20" s="62" t="s">
        <v>1269</v>
      </c>
      <c r="C20" s="17" t="s">
        <v>169</v>
      </c>
      <c r="D20" s="4"/>
      <c r="E20" s="4"/>
      <c r="F20" s="4"/>
      <c r="G20" s="17"/>
      <c r="H20" s="4"/>
      <c r="I20" s="4"/>
      <c r="J20" s="4"/>
      <c r="K20" s="17" t="s">
        <v>169</v>
      </c>
      <c r="L20" s="4"/>
      <c r="M20" s="4"/>
      <c r="N20" s="4"/>
      <c r="O20" s="17"/>
      <c r="P20" s="4"/>
      <c r="Q20" s="4"/>
      <c r="R20" s="4"/>
      <c r="S20" s="17"/>
      <c r="T20" s="4"/>
      <c r="U20" s="4"/>
      <c r="V20" s="4"/>
    </row>
    <row r="21" spans="1:22" ht="25.5" x14ac:dyDescent="0.25">
      <c r="A21" s="16"/>
      <c r="B21" s="72" t="s">
        <v>1270</v>
      </c>
      <c r="C21" s="20" t="s">
        <v>169</v>
      </c>
      <c r="D21" s="54" t="s">
        <v>299</v>
      </c>
      <c r="E21" s="55">
        <v>1.92</v>
      </c>
      <c r="F21" s="52"/>
      <c r="G21" s="20"/>
      <c r="H21" s="54" t="s">
        <v>299</v>
      </c>
      <c r="I21" s="55">
        <v>1.31</v>
      </c>
      <c r="J21" s="52"/>
      <c r="K21" s="20" t="s">
        <v>169</v>
      </c>
      <c r="L21" s="54" t="s">
        <v>299</v>
      </c>
      <c r="M21" s="55" t="s">
        <v>1271</v>
      </c>
      <c r="N21" s="52" t="s">
        <v>330</v>
      </c>
      <c r="O21" s="20"/>
      <c r="P21" s="54" t="s">
        <v>299</v>
      </c>
      <c r="Q21" s="55" t="s">
        <v>1272</v>
      </c>
      <c r="R21" s="52" t="s">
        <v>330</v>
      </c>
      <c r="S21" s="20"/>
      <c r="T21" s="54" t="s">
        <v>299</v>
      </c>
      <c r="U21" s="55" t="s">
        <v>799</v>
      </c>
      <c r="V21" s="52" t="s">
        <v>330</v>
      </c>
    </row>
    <row r="22" spans="1:22" ht="15.75" thickBot="1" x14ac:dyDescent="0.3">
      <c r="A22" s="16"/>
      <c r="B22" s="56" t="s">
        <v>1273</v>
      </c>
      <c r="C22" s="17" t="s">
        <v>169</v>
      </c>
      <c r="D22" s="11"/>
      <c r="E22" s="59" t="s">
        <v>1274</v>
      </c>
      <c r="F22" s="57" t="s">
        <v>330</v>
      </c>
      <c r="G22" s="17"/>
      <c r="H22" s="57"/>
      <c r="I22" s="58" t="s">
        <v>300</v>
      </c>
      <c r="J22" s="57"/>
      <c r="K22" s="17" t="s">
        <v>169</v>
      </c>
      <c r="L22" s="57"/>
      <c r="M22" s="58" t="s">
        <v>300</v>
      </c>
      <c r="N22" s="57"/>
      <c r="O22" s="17"/>
      <c r="P22" s="57"/>
      <c r="Q22" s="58" t="s">
        <v>300</v>
      </c>
      <c r="R22" s="57"/>
      <c r="S22" s="17"/>
      <c r="T22" s="11"/>
      <c r="U22" s="59" t="s">
        <v>801</v>
      </c>
      <c r="V22" s="57" t="s">
        <v>330</v>
      </c>
    </row>
    <row r="23" spans="1:22" x14ac:dyDescent="0.25">
      <c r="A23" s="16"/>
      <c r="B23" s="30"/>
      <c r="C23" s="30" t="s">
        <v>169</v>
      </c>
      <c r="D23" s="31"/>
      <c r="E23" s="31"/>
      <c r="F23" s="30"/>
      <c r="G23" s="30"/>
      <c r="H23" s="31"/>
      <c r="I23" s="31"/>
      <c r="J23" s="30"/>
      <c r="K23" s="30" t="s">
        <v>169</v>
      </c>
      <c r="L23" s="31"/>
      <c r="M23" s="31"/>
      <c r="N23" s="30"/>
      <c r="O23" s="30"/>
      <c r="P23" s="31"/>
      <c r="Q23" s="31"/>
      <c r="R23" s="30"/>
      <c r="S23" s="30"/>
      <c r="T23" s="31"/>
      <c r="U23" s="31"/>
      <c r="V23" s="30"/>
    </row>
    <row r="24" spans="1:22" ht="15.75" thickBot="1" x14ac:dyDescent="0.3">
      <c r="A24" s="16"/>
      <c r="B24" s="72" t="s">
        <v>1275</v>
      </c>
      <c r="C24" s="20" t="s">
        <v>169</v>
      </c>
      <c r="D24" s="54" t="s">
        <v>299</v>
      </c>
      <c r="E24" s="55">
        <v>0.6</v>
      </c>
      <c r="F24" s="52"/>
      <c r="G24" s="20"/>
      <c r="H24" s="54" t="s">
        <v>299</v>
      </c>
      <c r="I24" s="55">
        <v>1.31</v>
      </c>
      <c r="J24" s="52"/>
      <c r="K24" s="20" t="s">
        <v>169</v>
      </c>
      <c r="L24" s="54" t="s">
        <v>299</v>
      </c>
      <c r="M24" s="55" t="s">
        <v>1271</v>
      </c>
      <c r="N24" s="52" t="s">
        <v>330</v>
      </c>
      <c r="O24" s="20"/>
      <c r="P24" s="54" t="s">
        <v>299</v>
      </c>
      <c r="Q24" s="55" t="s">
        <v>1272</v>
      </c>
      <c r="R24" s="52" t="s">
        <v>330</v>
      </c>
      <c r="S24" s="20"/>
      <c r="T24" s="54" t="s">
        <v>299</v>
      </c>
      <c r="U24" s="55" t="s">
        <v>805</v>
      </c>
      <c r="V24" s="52" t="s">
        <v>330</v>
      </c>
    </row>
    <row r="25" spans="1:22" ht="15.75" thickTop="1" x14ac:dyDescent="0.25">
      <c r="A25" s="16"/>
      <c r="B25" s="30"/>
      <c r="C25" s="30" t="s">
        <v>169</v>
      </c>
      <c r="D25" s="33"/>
      <c r="E25" s="33"/>
      <c r="F25" s="30"/>
      <c r="G25" s="30"/>
      <c r="H25" s="33"/>
      <c r="I25" s="33"/>
      <c r="J25" s="30"/>
      <c r="K25" s="30" t="s">
        <v>169</v>
      </c>
      <c r="L25" s="33"/>
      <c r="M25" s="33"/>
      <c r="N25" s="30"/>
      <c r="O25" s="30"/>
      <c r="P25" s="33"/>
      <c r="Q25" s="33"/>
      <c r="R25" s="30"/>
      <c r="S25" s="30"/>
      <c r="T25" s="33"/>
      <c r="U25" s="33"/>
      <c r="V25" s="30"/>
    </row>
    <row r="26" spans="1:22" ht="25.5" x14ac:dyDescent="0.25">
      <c r="A26" s="16"/>
      <c r="B26" s="62" t="s">
        <v>1276</v>
      </c>
      <c r="C26" s="17" t="s">
        <v>169</v>
      </c>
      <c r="D26" s="4"/>
      <c r="E26" s="4"/>
      <c r="F26" s="4"/>
      <c r="G26" s="17"/>
      <c r="H26" s="4"/>
      <c r="I26" s="4"/>
      <c r="J26" s="4"/>
      <c r="K26" s="17" t="s">
        <v>169</v>
      </c>
      <c r="L26" s="4"/>
      <c r="M26" s="4"/>
      <c r="N26" s="4"/>
      <c r="O26" s="17"/>
      <c r="P26" s="4"/>
      <c r="Q26" s="4"/>
      <c r="R26" s="4"/>
      <c r="S26" s="17"/>
      <c r="T26" s="4"/>
      <c r="U26" s="4"/>
      <c r="V26" s="4"/>
    </row>
    <row r="27" spans="1:22" ht="25.5" x14ac:dyDescent="0.25">
      <c r="A27" s="16"/>
      <c r="B27" s="72" t="s">
        <v>1270</v>
      </c>
      <c r="C27" s="20" t="s">
        <v>169</v>
      </c>
      <c r="D27" s="54" t="s">
        <v>299</v>
      </c>
      <c r="E27" s="55">
        <v>1.9</v>
      </c>
      <c r="F27" s="52"/>
      <c r="G27" s="20"/>
      <c r="H27" s="54" t="s">
        <v>299</v>
      </c>
      <c r="I27" s="55">
        <v>1.31</v>
      </c>
      <c r="J27" s="52"/>
      <c r="K27" s="20" t="s">
        <v>169</v>
      </c>
      <c r="L27" s="54" t="s">
        <v>299</v>
      </c>
      <c r="M27" s="55" t="s">
        <v>1271</v>
      </c>
      <c r="N27" s="52" t="s">
        <v>330</v>
      </c>
      <c r="O27" s="20"/>
      <c r="P27" s="54" t="s">
        <v>299</v>
      </c>
      <c r="Q27" s="55" t="s">
        <v>1272</v>
      </c>
      <c r="R27" s="52" t="s">
        <v>330</v>
      </c>
      <c r="S27" s="20"/>
      <c r="T27" s="54" t="s">
        <v>299</v>
      </c>
      <c r="U27" s="55" t="s">
        <v>799</v>
      </c>
      <c r="V27" s="52" t="s">
        <v>330</v>
      </c>
    </row>
    <row r="28" spans="1:22" ht="15.75" thickBot="1" x14ac:dyDescent="0.3">
      <c r="A28" s="16"/>
      <c r="B28" s="56" t="s">
        <v>1273</v>
      </c>
      <c r="C28" s="17" t="s">
        <v>169</v>
      </c>
      <c r="D28" s="11"/>
      <c r="E28" s="59" t="s">
        <v>1277</v>
      </c>
      <c r="F28" s="57" t="s">
        <v>330</v>
      </c>
      <c r="G28" s="17"/>
      <c r="H28" s="57"/>
      <c r="I28" s="58" t="s">
        <v>300</v>
      </c>
      <c r="J28" s="57"/>
      <c r="K28" s="17" t="s">
        <v>169</v>
      </c>
      <c r="L28" s="57"/>
      <c r="M28" s="58" t="s">
        <v>300</v>
      </c>
      <c r="N28" s="57"/>
      <c r="O28" s="17"/>
      <c r="P28" s="57"/>
      <c r="Q28" s="58" t="s">
        <v>300</v>
      </c>
      <c r="R28" s="57"/>
      <c r="S28" s="17"/>
      <c r="T28" s="11"/>
      <c r="U28" s="59" t="s">
        <v>801</v>
      </c>
      <c r="V28" s="57" t="s">
        <v>330</v>
      </c>
    </row>
    <row r="29" spans="1:22" x14ac:dyDescent="0.25">
      <c r="A29" s="16"/>
      <c r="B29" s="30"/>
      <c r="C29" s="30" t="s">
        <v>169</v>
      </c>
      <c r="D29" s="31"/>
      <c r="E29" s="31"/>
      <c r="F29" s="30"/>
      <c r="G29" s="30"/>
      <c r="H29" s="31"/>
      <c r="I29" s="31"/>
      <c r="J29" s="30"/>
      <c r="K29" s="30" t="s">
        <v>169</v>
      </c>
      <c r="L29" s="31"/>
      <c r="M29" s="31"/>
      <c r="N29" s="30"/>
      <c r="O29" s="30"/>
      <c r="P29" s="31"/>
      <c r="Q29" s="31"/>
      <c r="R29" s="30"/>
      <c r="S29" s="30"/>
      <c r="T29" s="31"/>
      <c r="U29" s="31"/>
      <c r="V29" s="30"/>
    </row>
    <row r="30" spans="1:22" ht="15.75" thickBot="1" x14ac:dyDescent="0.3">
      <c r="A30" s="16"/>
      <c r="B30" s="72" t="s">
        <v>1275</v>
      </c>
      <c r="C30" s="20" t="s">
        <v>169</v>
      </c>
      <c r="D30" s="54" t="s">
        <v>299</v>
      </c>
      <c r="E30" s="55">
        <v>0.6</v>
      </c>
      <c r="F30" s="52"/>
      <c r="G30" s="20"/>
      <c r="H30" s="54" t="s">
        <v>299</v>
      </c>
      <c r="I30" s="55">
        <v>1.31</v>
      </c>
      <c r="J30" s="52"/>
      <c r="K30" s="20" t="s">
        <v>169</v>
      </c>
      <c r="L30" s="54" t="s">
        <v>299</v>
      </c>
      <c r="M30" s="55" t="s">
        <v>1271</v>
      </c>
      <c r="N30" s="52" t="s">
        <v>330</v>
      </c>
      <c r="O30" s="20"/>
      <c r="P30" s="54" t="s">
        <v>299</v>
      </c>
      <c r="Q30" s="55" t="s">
        <v>1272</v>
      </c>
      <c r="R30" s="52" t="s">
        <v>330</v>
      </c>
      <c r="S30" s="20"/>
      <c r="T30" s="54" t="s">
        <v>299</v>
      </c>
      <c r="U30" s="55" t="s">
        <v>805</v>
      </c>
      <c r="V30" s="52" t="s">
        <v>330</v>
      </c>
    </row>
    <row r="31" spans="1:22" ht="15.75" thickTop="1" x14ac:dyDescent="0.25">
      <c r="A31" s="16"/>
      <c r="B31" s="30"/>
      <c r="C31" s="30" t="s">
        <v>169</v>
      </c>
      <c r="D31" s="33"/>
      <c r="E31" s="33"/>
      <c r="F31" s="30"/>
      <c r="G31" s="30"/>
      <c r="H31" s="33"/>
      <c r="I31" s="33"/>
      <c r="J31" s="30"/>
      <c r="K31" s="30" t="s">
        <v>169</v>
      </c>
      <c r="L31" s="33"/>
      <c r="M31" s="33"/>
      <c r="N31" s="30"/>
      <c r="O31" s="30"/>
      <c r="P31" s="33"/>
      <c r="Q31" s="33"/>
      <c r="R31" s="30"/>
      <c r="S31" s="30"/>
      <c r="T31" s="33"/>
      <c r="U31" s="33"/>
      <c r="V31" s="30"/>
    </row>
    <row r="32" spans="1:22" x14ac:dyDescent="0.25">
      <c r="A32" s="16"/>
      <c r="B32" s="88">
        <v>2013</v>
      </c>
      <c r="C32" s="20" t="s">
        <v>169</v>
      </c>
      <c r="D32" s="19"/>
      <c r="E32" s="19"/>
      <c r="F32" s="19"/>
      <c r="G32" s="20"/>
      <c r="H32" s="19"/>
      <c r="I32" s="19"/>
      <c r="J32" s="19"/>
      <c r="K32" s="20"/>
      <c r="L32" s="19"/>
      <c r="M32" s="19"/>
      <c r="N32" s="19"/>
      <c r="O32" s="20"/>
      <c r="P32" s="19"/>
      <c r="Q32" s="19"/>
      <c r="R32" s="19"/>
      <c r="S32" s="20" t="s">
        <v>169</v>
      </c>
      <c r="T32" s="19"/>
      <c r="U32" s="19"/>
      <c r="V32" s="19"/>
    </row>
    <row r="33" spans="1:22" x14ac:dyDescent="0.25">
      <c r="A33" s="16"/>
      <c r="B33" s="62" t="s">
        <v>1257</v>
      </c>
      <c r="C33" s="17" t="s">
        <v>169</v>
      </c>
      <c r="D33" s="11" t="s">
        <v>299</v>
      </c>
      <c r="E33" s="71">
        <v>3946</v>
      </c>
      <c r="F33" s="57"/>
      <c r="G33" s="17"/>
      <c r="H33" s="11" t="s">
        <v>299</v>
      </c>
      <c r="I33" s="71">
        <v>4268</v>
      </c>
      <c r="J33" s="57"/>
      <c r="K33" s="17"/>
      <c r="L33" s="11" t="s">
        <v>299</v>
      </c>
      <c r="M33" s="71">
        <v>3900</v>
      </c>
      <c r="N33" s="57"/>
      <c r="O33" s="17"/>
      <c r="P33" s="11" t="s">
        <v>299</v>
      </c>
      <c r="Q33" s="71">
        <v>3446</v>
      </c>
      <c r="R33" s="57"/>
      <c r="S33" s="17" t="s">
        <v>169</v>
      </c>
      <c r="T33" s="11" t="s">
        <v>299</v>
      </c>
      <c r="U33" s="71">
        <v>15560</v>
      </c>
      <c r="V33" s="57"/>
    </row>
    <row r="34" spans="1:22" ht="15.75" thickBot="1" x14ac:dyDescent="0.3">
      <c r="A34" s="16"/>
      <c r="B34" s="51" t="s">
        <v>1278</v>
      </c>
      <c r="C34" s="20" t="s">
        <v>169</v>
      </c>
      <c r="D34" s="54"/>
      <c r="E34" s="73">
        <v>3168</v>
      </c>
      <c r="F34" s="52"/>
      <c r="G34" s="20"/>
      <c r="H34" s="54"/>
      <c r="I34" s="73">
        <v>3231</v>
      </c>
      <c r="J34" s="52"/>
      <c r="K34" s="20"/>
      <c r="L34" s="54"/>
      <c r="M34" s="73">
        <v>3464</v>
      </c>
      <c r="N34" s="52"/>
      <c r="O34" s="20"/>
      <c r="P34" s="54"/>
      <c r="Q34" s="73">
        <v>3217</v>
      </c>
      <c r="R34" s="52"/>
      <c r="S34" s="20" t="s">
        <v>169</v>
      </c>
      <c r="T34" s="54"/>
      <c r="U34" s="73">
        <v>13080</v>
      </c>
      <c r="V34" s="52"/>
    </row>
    <row r="35" spans="1:22" x14ac:dyDescent="0.25">
      <c r="A35" s="16"/>
      <c r="B35" s="30"/>
      <c r="C35" s="30" t="s">
        <v>169</v>
      </c>
      <c r="D35" s="31"/>
      <c r="E35" s="31"/>
      <c r="F35" s="30"/>
      <c r="G35" s="30"/>
      <c r="H35" s="31"/>
      <c r="I35" s="31"/>
      <c r="J35" s="30"/>
      <c r="K35" s="30"/>
      <c r="L35" s="31"/>
      <c r="M35" s="31"/>
      <c r="N35" s="30"/>
      <c r="O35" s="30"/>
      <c r="P35" s="31"/>
      <c r="Q35" s="31"/>
      <c r="R35" s="30"/>
      <c r="S35" s="30" t="s">
        <v>169</v>
      </c>
      <c r="T35" s="31"/>
      <c r="U35" s="31"/>
      <c r="V35" s="30"/>
    </row>
    <row r="36" spans="1:22" ht="25.5" x14ac:dyDescent="0.25">
      <c r="A36" s="16"/>
      <c r="B36" s="62" t="s">
        <v>1279</v>
      </c>
      <c r="C36" s="17" t="s">
        <v>169</v>
      </c>
      <c r="D36" s="11"/>
      <c r="E36" s="59">
        <v>778</v>
      </c>
      <c r="F36" s="57"/>
      <c r="G36" s="17"/>
      <c r="H36" s="11"/>
      <c r="I36" s="71">
        <v>1037</v>
      </c>
      <c r="J36" s="57"/>
      <c r="K36" s="17"/>
      <c r="L36" s="11"/>
      <c r="M36" s="59">
        <v>436</v>
      </c>
      <c r="N36" s="57"/>
      <c r="O36" s="17"/>
      <c r="P36" s="11"/>
      <c r="Q36" s="59">
        <v>229</v>
      </c>
      <c r="R36" s="57"/>
      <c r="S36" s="17" t="s">
        <v>169</v>
      </c>
      <c r="T36" s="11"/>
      <c r="U36" s="71">
        <v>2480</v>
      </c>
      <c r="V36" s="57"/>
    </row>
    <row r="37" spans="1:22" ht="26.25" thickBot="1" x14ac:dyDescent="0.3">
      <c r="A37" s="16"/>
      <c r="B37" s="51" t="s">
        <v>51</v>
      </c>
      <c r="C37" s="20" t="s">
        <v>169</v>
      </c>
      <c r="D37" s="54"/>
      <c r="E37" s="55" t="s">
        <v>1280</v>
      </c>
      <c r="F37" s="52" t="s">
        <v>330</v>
      </c>
      <c r="G37" s="20"/>
      <c r="H37" s="54"/>
      <c r="I37" s="55" t="s">
        <v>692</v>
      </c>
      <c r="J37" s="52" t="s">
        <v>330</v>
      </c>
      <c r="K37" s="20"/>
      <c r="L37" s="54"/>
      <c r="M37" s="55" t="s">
        <v>904</v>
      </c>
      <c r="N37" s="52" t="s">
        <v>330</v>
      </c>
      <c r="O37" s="20"/>
      <c r="P37" s="54"/>
      <c r="Q37" s="55">
        <v>1</v>
      </c>
      <c r="R37" s="52"/>
      <c r="S37" s="20" t="s">
        <v>169</v>
      </c>
      <c r="T37" s="54"/>
      <c r="U37" s="55" t="s">
        <v>333</v>
      </c>
      <c r="V37" s="52" t="s">
        <v>330</v>
      </c>
    </row>
    <row r="38" spans="1:22" x14ac:dyDescent="0.25">
      <c r="A38" s="16"/>
      <c r="B38" s="30"/>
      <c r="C38" s="30" t="s">
        <v>169</v>
      </c>
      <c r="D38" s="31"/>
      <c r="E38" s="31"/>
      <c r="F38" s="30"/>
      <c r="G38" s="30"/>
      <c r="H38" s="31"/>
      <c r="I38" s="31"/>
      <c r="J38" s="30"/>
      <c r="K38" s="30"/>
      <c r="L38" s="31"/>
      <c r="M38" s="31"/>
      <c r="N38" s="30"/>
      <c r="O38" s="30"/>
      <c r="P38" s="31"/>
      <c r="Q38" s="31"/>
      <c r="R38" s="30"/>
      <c r="S38" s="30" t="s">
        <v>169</v>
      </c>
      <c r="T38" s="31"/>
      <c r="U38" s="31"/>
      <c r="V38" s="30"/>
    </row>
    <row r="39" spans="1:22" ht="26.25" thickBot="1" x14ac:dyDescent="0.3">
      <c r="A39" s="16"/>
      <c r="B39" s="62" t="s">
        <v>1281</v>
      </c>
      <c r="C39" s="17" t="s">
        <v>169</v>
      </c>
      <c r="D39" s="11" t="s">
        <v>299</v>
      </c>
      <c r="E39" s="59">
        <v>717</v>
      </c>
      <c r="F39" s="57"/>
      <c r="G39" s="17"/>
      <c r="H39" s="11" t="s">
        <v>299</v>
      </c>
      <c r="I39" s="71">
        <v>1035</v>
      </c>
      <c r="J39" s="57"/>
      <c r="K39" s="17"/>
      <c r="L39" s="11" t="s">
        <v>299</v>
      </c>
      <c r="M39" s="59">
        <v>306</v>
      </c>
      <c r="N39" s="57"/>
      <c r="O39" s="17"/>
      <c r="P39" s="11" t="s">
        <v>299</v>
      </c>
      <c r="Q39" s="59">
        <v>230</v>
      </c>
      <c r="R39" s="57"/>
      <c r="S39" s="17" t="s">
        <v>169</v>
      </c>
      <c r="T39" s="11" t="s">
        <v>299</v>
      </c>
      <c r="U39" s="71">
        <v>2288</v>
      </c>
      <c r="V39" s="57"/>
    </row>
    <row r="40" spans="1:22" ht="15.75" thickTop="1" x14ac:dyDescent="0.25">
      <c r="A40" s="16"/>
      <c r="B40" s="30"/>
      <c r="C40" s="30" t="s">
        <v>169</v>
      </c>
      <c r="D40" s="33"/>
      <c r="E40" s="33"/>
      <c r="F40" s="30"/>
      <c r="G40" s="30"/>
      <c r="H40" s="33"/>
      <c r="I40" s="33"/>
      <c r="J40" s="30"/>
      <c r="K40" s="30"/>
      <c r="L40" s="33"/>
      <c r="M40" s="33"/>
      <c r="N40" s="30"/>
      <c r="O40" s="30"/>
      <c r="P40" s="33"/>
      <c r="Q40" s="33"/>
      <c r="R40" s="30"/>
      <c r="S40" s="30" t="s">
        <v>169</v>
      </c>
      <c r="T40" s="33"/>
      <c r="U40" s="33"/>
      <c r="V40" s="30"/>
    </row>
    <row r="41" spans="1:22" ht="15.75" thickBot="1" x14ac:dyDescent="0.3">
      <c r="A41" s="16"/>
      <c r="B41" s="51" t="s">
        <v>1282</v>
      </c>
      <c r="C41" s="20" t="s">
        <v>169</v>
      </c>
      <c r="D41" s="54" t="s">
        <v>299</v>
      </c>
      <c r="E41" s="55">
        <v>698</v>
      </c>
      <c r="F41" s="52"/>
      <c r="G41" s="20"/>
      <c r="H41" s="54" t="s">
        <v>299</v>
      </c>
      <c r="I41" s="73">
        <v>1016</v>
      </c>
      <c r="J41" s="52"/>
      <c r="K41" s="20"/>
      <c r="L41" s="54" t="s">
        <v>299</v>
      </c>
      <c r="M41" s="55">
        <v>300</v>
      </c>
      <c r="N41" s="52"/>
      <c r="O41" s="20"/>
      <c r="P41" s="54" t="s">
        <v>299</v>
      </c>
      <c r="Q41" s="55">
        <v>174</v>
      </c>
      <c r="R41" s="52"/>
      <c r="S41" s="20" t="s">
        <v>169</v>
      </c>
      <c r="T41" s="54" t="s">
        <v>299</v>
      </c>
      <c r="U41" s="73">
        <v>2188</v>
      </c>
      <c r="V41" s="52"/>
    </row>
    <row r="42" spans="1:22" ht="15.75" thickTop="1" x14ac:dyDescent="0.25">
      <c r="A42" s="16"/>
      <c r="B42" s="30"/>
      <c r="C42" s="30" t="s">
        <v>169</v>
      </c>
      <c r="D42" s="33"/>
      <c r="E42" s="33"/>
      <c r="F42" s="30"/>
      <c r="G42" s="30"/>
      <c r="H42" s="33"/>
      <c r="I42" s="33"/>
      <c r="J42" s="30"/>
      <c r="K42" s="30"/>
      <c r="L42" s="33"/>
      <c r="M42" s="33"/>
      <c r="N42" s="30"/>
      <c r="O42" s="30"/>
      <c r="P42" s="33"/>
      <c r="Q42" s="33"/>
      <c r="R42" s="30"/>
      <c r="S42" s="30" t="s">
        <v>169</v>
      </c>
      <c r="T42" s="33"/>
      <c r="U42" s="33"/>
      <c r="V42" s="30"/>
    </row>
    <row r="43" spans="1:22" x14ac:dyDescent="0.25">
      <c r="A43" s="16"/>
      <c r="B43" s="62" t="s">
        <v>1283</v>
      </c>
      <c r="C43" s="17" t="s">
        <v>169</v>
      </c>
      <c r="D43" s="4"/>
      <c r="E43" s="4"/>
      <c r="F43" s="4"/>
      <c r="G43" s="17"/>
      <c r="H43" s="4"/>
      <c r="I43" s="4"/>
      <c r="J43" s="4"/>
      <c r="K43" s="17"/>
      <c r="L43" s="4"/>
      <c r="M43" s="4"/>
      <c r="N43" s="4"/>
      <c r="O43" s="17"/>
      <c r="P43" s="4"/>
      <c r="Q43" s="4"/>
      <c r="R43" s="4"/>
      <c r="S43" s="17" t="s">
        <v>169</v>
      </c>
      <c r="T43" s="4"/>
      <c r="U43" s="4"/>
      <c r="V43" s="4"/>
    </row>
    <row r="44" spans="1:22" x14ac:dyDescent="0.25">
      <c r="A44" s="16"/>
      <c r="B44" s="72" t="s">
        <v>1284</v>
      </c>
      <c r="C44" s="20" t="s">
        <v>169</v>
      </c>
      <c r="D44" s="54" t="s">
        <v>299</v>
      </c>
      <c r="E44" s="55">
        <v>1.94</v>
      </c>
      <c r="F44" s="52"/>
      <c r="G44" s="20"/>
      <c r="H44" s="54" t="s">
        <v>299</v>
      </c>
      <c r="I44" s="55">
        <v>2.6</v>
      </c>
      <c r="J44" s="52"/>
      <c r="K44" s="20"/>
      <c r="L44" s="54" t="s">
        <v>299</v>
      </c>
      <c r="M44" s="55">
        <v>1.08</v>
      </c>
      <c r="N44" s="52"/>
      <c r="O44" s="20"/>
      <c r="P44" s="54" t="s">
        <v>299</v>
      </c>
      <c r="Q44" s="55">
        <v>0.43</v>
      </c>
      <c r="R44" s="52"/>
      <c r="S44" s="20" t="s">
        <v>169</v>
      </c>
      <c r="T44" s="54" t="s">
        <v>299</v>
      </c>
      <c r="U44" s="55">
        <v>6.02</v>
      </c>
      <c r="V44" s="52"/>
    </row>
    <row r="45" spans="1:22" ht="26.25" thickBot="1" x14ac:dyDescent="0.3">
      <c r="A45" s="16"/>
      <c r="B45" s="56" t="s">
        <v>58</v>
      </c>
      <c r="C45" s="17" t="s">
        <v>169</v>
      </c>
      <c r="D45" s="11"/>
      <c r="E45" s="59" t="s">
        <v>1285</v>
      </c>
      <c r="F45" s="57" t="s">
        <v>330</v>
      </c>
      <c r="G45" s="17"/>
      <c r="H45" s="11"/>
      <c r="I45" s="59" t="s">
        <v>1286</v>
      </c>
      <c r="J45" s="57" t="s">
        <v>330</v>
      </c>
      <c r="K45" s="17"/>
      <c r="L45" s="11"/>
      <c r="M45" s="59" t="s">
        <v>1287</v>
      </c>
      <c r="N45" s="57" t="s">
        <v>330</v>
      </c>
      <c r="O45" s="17"/>
      <c r="P45" s="11"/>
      <c r="Q45" s="59">
        <v>0.01</v>
      </c>
      <c r="R45" s="57"/>
      <c r="S45" s="17" t="s">
        <v>169</v>
      </c>
      <c r="T45" s="11"/>
      <c r="U45" s="59" t="s">
        <v>802</v>
      </c>
      <c r="V45" s="57" t="s">
        <v>330</v>
      </c>
    </row>
    <row r="46" spans="1:22" x14ac:dyDescent="0.25">
      <c r="A46" s="16"/>
      <c r="B46" s="30"/>
      <c r="C46" s="30" t="s">
        <v>169</v>
      </c>
      <c r="D46" s="31"/>
      <c r="E46" s="31"/>
      <c r="F46" s="30"/>
      <c r="G46" s="30"/>
      <c r="H46" s="31"/>
      <c r="I46" s="31"/>
      <c r="J46" s="30"/>
      <c r="K46" s="30"/>
      <c r="L46" s="31"/>
      <c r="M46" s="31"/>
      <c r="N46" s="30"/>
      <c r="O46" s="30"/>
      <c r="P46" s="31"/>
      <c r="Q46" s="31"/>
      <c r="R46" s="30"/>
      <c r="S46" s="30" t="s">
        <v>169</v>
      </c>
      <c r="T46" s="31"/>
      <c r="U46" s="31"/>
      <c r="V46" s="30"/>
    </row>
    <row r="47" spans="1:22" ht="15.75" thickBot="1" x14ac:dyDescent="0.3">
      <c r="A47" s="16"/>
      <c r="B47" s="72" t="s">
        <v>1288</v>
      </c>
      <c r="C47" s="20" t="s">
        <v>169</v>
      </c>
      <c r="D47" s="54" t="s">
        <v>299</v>
      </c>
      <c r="E47" s="55">
        <v>1.78</v>
      </c>
      <c r="F47" s="52"/>
      <c r="G47" s="20"/>
      <c r="H47" s="54" t="s">
        <v>299</v>
      </c>
      <c r="I47" s="55">
        <v>2.59</v>
      </c>
      <c r="J47" s="52"/>
      <c r="K47" s="20"/>
      <c r="L47" s="54" t="s">
        <v>299</v>
      </c>
      <c r="M47" s="55">
        <v>0.75</v>
      </c>
      <c r="N47" s="52"/>
      <c r="O47" s="20"/>
      <c r="P47" s="54" t="s">
        <v>299</v>
      </c>
      <c r="Q47" s="55">
        <v>0.44</v>
      </c>
      <c r="R47" s="52"/>
      <c r="S47" s="20" t="s">
        <v>169</v>
      </c>
      <c r="T47" s="54" t="s">
        <v>299</v>
      </c>
      <c r="U47" s="55">
        <v>5.53</v>
      </c>
      <c r="V47" s="52"/>
    </row>
    <row r="48" spans="1:22" ht="15.75" thickTop="1" x14ac:dyDescent="0.25">
      <c r="A48" s="16"/>
      <c r="B48" s="30"/>
      <c r="C48" s="30" t="s">
        <v>169</v>
      </c>
      <c r="D48" s="33"/>
      <c r="E48" s="33"/>
      <c r="F48" s="30"/>
      <c r="G48" s="30"/>
      <c r="H48" s="33"/>
      <c r="I48" s="33"/>
      <c r="J48" s="30"/>
      <c r="K48" s="30"/>
      <c r="L48" s="33"/>
      <c r="M48" s="33"/>
      <c r="N48" s="30"/>
      <c r="O48" s="30"/>
      <c r="P48" s="33"/>
      <c r="Q48" s="33"/>
      <c r="R48" s="30"/>
      <c r="S48" s="30" t="s">
        <v>169</v>
      </c>
      <c r="T48" s="33"/>
      <c r="U48" s="33"/>
      <c r="V48" s="30"/>
    </row>
    <row r="49" spans="1:22" x14ac:dyDescent="0.25">
      <c r="A49" s="16"/>
      <c r="B49" s="62" t="s">
        <v>1289</v>
      </c>
      <c r="C49" s="17" t="s">
        <v>169</v>
      </c>
      <c r="D49" s="4"/>
      <c r="E49" s="4"/>
      <c r="F49" s="4"/>
      <c r="G49" s="17"/>
      <c r="H49" s="4"/>
      <c r="I49" s="4"/>
      <c r="J49" s="4"/>
      <c r="K49" s="17"/>
      <c r="L49" s="4"/>
      <c r="M49" s="4"/>
      <c r="N49" s="4"/>
      <c r="O49" s="17"/>
      <c r="P49" s="4"/>
      <c r="Q49" s="4"/>
      <c r="R49" s="4"/>
      <c r="S49" s="17" t="s">
        <v>169</v>
      </c>
      <c r="T49" s="4"/>
      <c r="U49" s="4"/>
      <c r="V49" s="4"/>
    </row>
    <row r="50" spans="1:22" x14ac:dyDescent="0.25">
      <c r="A50" s="16"/>
      <c r="B50" s="72" t="s">
        <v>1284</v>
      </c>
      <c r="C50" s="20" t="s">
        <v>169</v>
      </c>
      <c r="D50" s="54" t="s">
        <v>299</v>
      </c>
      <c r="E50" s="55">
        <v>1.91</v>
      </c>
      <c r="F50" s="52"/>
      <c r="G50" s="20"/>
      <c r="H50" s="54" t="s">
        <v>299</v>
      </c>
      <c r="I50" s="55">
        <v>2.54</v>
      </c>
      <c r="J50" s="52"/>
      <c r="K50" s="20"/>
      <c r="L50" s="54" t="s">
        <v>299</v>
      </c>
      <c r="M50" s="55">
        <v>1.07</v>
      </c>
      <c r="N50" s="52"/>
      <c r="O50" s="20"/>
      <c r="P50" s="54" t="s">
        <v>299</v>
      </c>
      <c r="Q50" s="55">
        <v>0.43</v>
      </c>
      <c r="R50" s="52"/>
      <c r="S50" s="20" t="s">
        <v>169</v>
      </c>
      <c r="T50" s="54" t="s">
        <v>299</v>
      </c>
      <c r="U50" s="55">
        <v>5.97</v>
      </c>
      <c r="V50" s="52"/>
    </row>
    <row r="51" spans="1:22" ht="26.25" thickBot="1" x14ac:dyDescent="0.3">
      <c r="A51" s="16"/>
      <c r="B51" s="56" t="s">
        <v>58</v>
      </c>
      <c r="C51" s="17" t="s">
        <v>169</v>
      </c>
      <c r="D51" s="11"/>
      <c r="E51" s="59" t="s">
        <v>1290</v>
      </c>
      <c r="F51" s="57" t="s">
        <v>330</v>
      </c>
      <c r="G51" s="17"/>
      <c r="H51" s="57"/>
      <c r="I51" s="58" t="s">
        <v>300</v>
      </c>
      <c r="J51" s="57"/>
      <c r="K51" s="17"/>
      <c r="L51" s="11"/>
      <c r="M51" s="59" t="s">
        <v>1291</v>
      </c>
      <c r="N51" s="57" t="s">
        <v>330</v>
      </c>
      <c r="O51" s="17"/>
      <c r="P51" s="57"/>
      <c r="Q51" s="58" t="s">
        <v>300</v>
      </c>
      <c r="R51" s="57"/>
      <c r="S51" s="17" t="s">
        <v>169</v>
      </c>
      <c r="T51" s="11"/>
      <c r="U51" s="59" t="s">
        <v>810</v>
      </c>
      <c r="V51" s="57" t="s">
        <v>330</v>
      </c>
    </row>
    <row r="52" spans="1:22" x14ac:dyDescent="0.25">
      <c r="A52" s="16"/>
      <c r="B52" s="30"/>
      <c r="C52" s="30" t="s">
        <v>169</v>
      </c>
      <c r="D52" s="31"/>
      <c r="E52" s="31"/>
      <c r="F52" s="30"/>
      <c r="G52" s="30"/>
      <c r="H52" s="31"/>
      <c r="I52" s="31"/>
      <c r="J52" s="30"/>
      <c r="K52" s="30"/>
      <c r="L52" s="31"/>
      <c r="M52" s="31"/>
      <c r="N52" s="30"/>
      <c r="O52" s="30"/>
      <c r="P52" s="31"/>
      <c r="Q52" s="31"/>
      <c r="R52" s="30"/>
      <c r="S52" s="30" t="s">
        <v>169</v>
      </c>
      <c r="T52" s="31"/>
      <c r="U52" s="31"/>
      <c r="V52" s="30"/>
    </row>
    <row r="53" spans="1:22" ht="15.75" thickBot="1" x14ac:dyDescent="0.3">
      <c r="A53" s="16"/>
      <c r="B53" s="72" t="s">
        <v>1288</v>
      </c>
      <c r="C53" s="20" t="s">
        <v>169</v>
      </c>
      <c r="D53" s="54" t="s">
        <v>299</v>
      </c>
      <c r="E53" s="55">
        <v>1.76</v>
      </c>
      <c r="F53" s="52"/>
      <c r="G53" s="20"/>
      <c r="H53" s="54" t="s">
        <v>299</v>
      </c>
      <c r="I53" s="55">
        <v>2.54</v>
      </c>
      <c r="J53" s="52"/>
      <c r="K53" s="20"/>
      <c r="L53" s="54" t="s">
        <v>299</v>
      </c>
      <c r="M53" s="55">
        <v>0.75</v>
      </c>
      <c r="N53" s="52"/>
      <c r="O53" s="20"/>
      <c r="P53" s="54" t="s">
        <v>299</v>
      </c>
      <c r="Q53" s="55">
        <v>0.43</v>
      </c>
      <c r="R53" s="52"/>
      <c r="S53" s="20" t="s">
        <v>169</v>
      </c>
      <c r="T53" s="54" t="s">
        <v>299</v>
      </c>
      <c r="U53" s="55">
        <v>5.5</v>
      </c>
      <c r="V53" s="52"/>
    </row>
    <row r="54" spans="1:22" ht="15.75" thickTop="1" x14ac:dyDescent="0.25">
      <c r="A54" s="16"/>
      <c r="B54" s="30"/>
      <c r="C54" s="30" t="s">
        <v>169</v>
      </c>
      <c r="D54" s="33"/>
      <c r="E54" s="33"/>
      <c r="F54" s="30"/>
      <c r="G54" s="30"/>
      <c r="H54" s="33"/>
      <c r="I54" s="33"/>
      <c r="J54" s="30"/>
      <c r="K54" s="30"/>
      <c r="L54" s="33"/>
      <c r="M54" s="33"/>
      <c r="N54" s="30"/>
      <c r="O54" s="30"/>
      <c r="P54" s="33"/>
      <c r="Q54" s="33"/>
      <c r="R54" s="30"/>
      <c r="S54" s="30" t="s">
        <v>169</v>
      </c>
      <c r="T54" s="33"/>
      <c r="U54" s="33"/>
      <c r="V54" s="30"/>
    </row>
    <row r="55" spans="1:22" x14ac:dyDescent="0.25">
      <c r="A55" s="16"/>
      <c r="B55" s="42"/>
      <c r="C55" s="42"/>
      <c r="D55" s="42"/>
      <c r="E55" s="42"/>
      <c r="F55" s="42"/>
      <c r="G55" s="42"/>
      <c r="H55" s="42"/>
      <c r="I55" s="42"/>
      <c r="J55" s="42"/>
      <c r="K55" s="42"/>
      <c r="L55" s="42"/>
      <c r="M55" s="42"/>
      <c r="N55" s="42"/>
      <c r="O55" s="42"/>
      <c r="P55" s="42"/>
      <c r="Q55" s="42"/>
      <c r="R55" s="42"/>
      <c r="S55" s="42"/>
      <c r="T55" s="42"/>
      <c r="U55" s="42"/>
      <c r="V55" s="42"/>
    </row>
    <row r="56" spans="1:22" ht="76.5" x14ac:dyDescent="0.25">
      <c r="A56" s="16"/>
      <c r="B56" s="74">
        <v>-1</v>
      </c>
      <c r="C56" s="74" t="s">
        <v>1292</v>
      </c>
    </row>
    <row r="57" spans="1:22" x14ac:dyDescent="0.25">
      <c r="A57" s="16"/>
      <c r="B57" s="83"/>
      <c r="C57" s="83"/>
      <c r="D57" s="83"/>
      <c r="E57" s="83"/>
      <c r="F57" s="83"/>
      <c r="G57" s="83"/>
      <c r="H57" s="83"/>
      <c r="I57" s="83"/>
      <c r="J57" s="83"/>
      <c r="K57" s="83"/>
      <c r="L57" s="83"/>
      <c r="M57" s="83"/>
      <c r="N57" s="83"/>
      <c r="O57" s="83"/>
      <c r="P57" s="83"/>
      <c r="Q57" s="83"/>
      <c r="R57" s="83"/>
      <c r="S57" s="83"/>
      <c r="T57" s="83"/>
      <c r="U57" s="83"/>
      <c r="V57" s="83"/>
    </row>
    <row r="58" spans="1:22" ht="114.75" x14ac:dyDescent="0.25">
      <c r="A58" s="16"/>
      <c r="B58" s="74">
        <v>-2</v>
      </c>
      <c r="C58" s="74" t="s">
        <v>1293</v>
      </c>
    </row>
    <row r="59" spans="1:22" x14ac:dyDescent="0.25">
      <c r="A59" s="16"/>
      <c r="B59" s="83"/>
      <c r="C59" s="83"/>
      <c r="D59" s="83"/>
      <c r="E59" s="83"/>
      <c r="F59" s="83"/>
      <c r="G59" s="83"/>
      <c r="H59" s="83"/>
      <c r="I59" s="83"/>
      <c r="J59" s="83"/>
      <c r="K59" s="83"/>
      <c r="L59" s="83"/>
      <c r="M59" s="83"/>
      <c r="N59" s="83"/>
      <c r="O59" s="83"/>
      <c r="P59" s="83"/>
      <c r="Q59" s="83"/>
      <c r="R59" s="83"/>
      <c r="S59" s="83"/>
      <c r="T59" s="83"/>
      <c r="U59" s="83"/>
      <c r="V59" s="83"/>
    </row>
    <row r="60" spans="1:22" ht="76.5" x14ac:dyDescent="0.25">
      <c r="A60" s="16"/>
      <c r="B60" s="74">
        <v>-3</v>
      </c>
      <c r="C60" s="74" t="s">
        <v>1294</v>
      </c>
    </row>
  </sheetData>
  <mergeCells count="16">
    <mergeCell ref="A1:A2"/>
    <mergeCell ref="B1:V1"/>
    <mergeCell ref="B2:V2"/>
    <mergeCell ref="B3:V3"/>
    <mergeCell ref="A4:A60"/>
    <mergeCell ref="B4:V4"/>
    <mergeCell ref="B5:V5"/>
    <mergeCell ref="B55:V55"/>
    <mergeCell ref="B57:V57"/>
    <mergeCell ref="B59:V59"/>
    <mergeCell ref="D7:E7"/>
    <mergeCell ref="H7:I7"/>
    <mergeCell ref="L7:M7"/>
    <mergeCell ref="P7:Q7"/>
    <mergeCell ref="T7:U7"/>
    <mergeCell ref="D8:U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0"/>
  <sheetViews>
    <sheetView showGridLines="0" workbookViewId="0"/>
  </sheetViews>
  <sheetFormatPr defaultRowHeight="15" x14ac:dyDescent="0.25"/>
  <cols>
    <col min="1" max="1" width="34.7109375" bestFit="1" customWidth="1"/>
    <col min="2" max="2" width="36.5703125" bestFit="1" customWidth="1"/>
    <col min="3" max="3" width="4.5703125" customWidth="1"/>
    <col min="4" max="4" width="5.42578125" customWidth="1"/>
    <col min="5" max="5" width="17.28515625" customWidth="1"/>
    <col min="6" max="6" width="6" customWidth="1"/>
    <col min="7" max="7" width="4.5703125" customWidth="1"/>
    <col min="8" max="8" width="5.42578125" customWidth="1"/>
    <col min="9" max="9" width="14.5703125" customWidth="1"/>
    <col min="10" max="10" width="6" customWidth="1"/>
    <col min="11" max="11" width="4.5703125" customWidth="1"/>
    <col min="12" max="12" width="5.42578125" customWidth="1"/>
    <col min="13" max="13" width="17.28515625" customWidth="1"/>
    <col min="14" max="14" width="6" customWidth="1"/>
    <col min="15" max="15" width="4.5703125" customWidth="1"/>
    <col min="16" max="16" width="5.42578125" customWidth="1"/>
    <col min="17" max="17" width="18.85546875" customWidth="1"/>
    <col min="18" max="18" width="6" customWidth="1"/>
    <col min="19" max="19" width="4.5703125" customWidth="1"/>
    <col min="20" max="20" width="5.42578125" customWidth="1"/>
    <col min="21" max="21" width="18.85546875" customWidth="1"/>
    <col min="22" max="22" width="6" customWidth="1"/>
  </cols>
  <sheetData>
    <row r="1" spans="1:22" ht="15" customHeight="1" x14ac:dyDescent="0.25">
      <c r="A1" s="8" t="s">
        <v>1295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1296</v>
      </c>
      <c r="B3" s="42"/>
      <c r="C3" s="42"/>
      <c r="D3" s="42"/>
      <c r="E3" s="42"/>
      <c r="F3" s="42"/>
      <c r="G3" s="42"/>
      <c r="H3" s="42"/>
      <c r="I3" s="42"/>
      <c r="J3" s="42"/>
      <c r="K3" s="42"/>
      <c r="L3" s="42"/>
      <c r="M3" s="42"/>
      <c r="N3" s="42"/>
      <c r="O3" s="42"/>
      <c r="P3" s="42"/>
      <c r="Q3" s="42"/>
      <c r="R3" s="42"/>
      <c r="S3" s="42"/>
      <c r="T3" s="42"/>
      <c r="U3" s="42"/>
      <c r="V3" s="42"/>
    </row>
    <row r="4" spans="1:22" x14ac:dyDescent="0.25">
      <c r="A4" s="16" t="s">
        <v>1295</v>
      </c>
      <c r="B4" s="66" t="s">
        <v>1297</v>
      </c>
      <c r="C4" s="66"/>
      <c r="D4" s="66"/>
      <c r="E4" s="66"/>
      <c r="F4" s="66"/>
      <c r="G4" s="66"/>
      <c r="H4" s="66"/>
      <c r="I4" s="66"/>
      <c r="J4" s="66"/>
      <c r="K4" s="66"/>
      <c r="L4" s="66"/>
      <c r="M4" s="66"/>
      <c r="N4" s="66"/>
      <c r="O4" s="66"/>
      <c r="P4" s="66"/>
      <c r="Q4" s="66"/>
      <c r="R4" s="66"/>
      <c r="S4" s="66"/>
      <c r="T4" s="66"/>
      <c r="U4" s="66"/>
      <c r="V4" s="66"/>
    </row>
    <row r="5" spans="1:22" ht="25.5" customHeight="1" x14ac:dyDescent="0.25">
      <c r="A5" s="16"/>
      <c r="B5" s="68" t="s">
        <v>1298</v>
      </c>
      <c r="C5" s="68"/>
      <c r="D5" s="68"/>
      <c r="E5" s="68"/>
      <c r="F5" s="68"/>
      <c r="G5" s="68"/>
      <c r="H5" s="68"/>
      <c r="I5" s="68"/>
      <c r="J5" s="68"/>
      <c r="K5" s="68"/>
      <c r="L5" s="68"/>
      <c r="M5" s="68"/>
      <c r="N5" s="68"/>
      <c r="O5" s="68"/>
      <c r="P5" s="68"/>
      <c r="Q5" s="68"/>
      <c r="R5" s="68"/>
      <c r="S5" s="68"/>
      <c r="T5" s="68"/>
      <c r="U5" s="68"/>
      <c r="V5" s="68"/>
    </row>
    <row r="6" spans="1:22" ht="25.5" customHeight="1" x14ac:dyDescent="0.25">
      <c r="A6" s="16"/>
      <c r="B6" s="68" t="s">
        <v>1299</v>
      </c>
      <c r="C6" s="68"/>
      <c r="D6" s="68"/>
      <c r="E6" s="68"/>
      <c r="F6" s="68"/>
      <c r="G6" s="68"/>
      <c r="H6" s="68"/>
      <c r="I6" s="68"/>
      <c r="J6" s="68"/>
      <c r="K6" s="68"/>
      <c r="L6" s="68"/>
      <c r="M6" s="68"/>
      <c r="N6" s="68"/>
      <c r="O6" s="68"/>
      <c r="P6" s="68"/>
      <c r="Q6" s="68"/>
      <c r="R6" s="68"/>
      <c r="S6" s="68"/>
      <c r="T6" s="68"/>
      <c r="U6" s="68"/>
      <c r="V6" s="68"/>
    </row>
    <row r="7" spans="1:22" x14ac:dyDescent="0.25">
      <c r="A7" s="16"/>
      <c r="B7" s="70"/>
      <c r="C7" s="70"/>
      <c r="D7" s="70"/>
      <c r="E7" s="70"/>
      <c r="F7" s="70"/>
      <c r="G7" s="70"/>
      <c r="H7" s="70"/>
      <c r="I7" s="70"/>
      <c r="J7" s="70"/>
      <c r="K7" s="70"/>
      <c r="L7" s="70"/>
      <c r="M7" s="70"/>
      <c r="N7" s="70"/>
      <c r="O7" s="70"/>
      <c r="P7" s="70"/>
      <c r="Q7" s="70"/>
      <c r="R7" s="70"/>
      <c r="S7" s="70"/>
      <c r="T7" s="70"/>
      <c r="U7" s="70"/>
      <c r="V7" s="70"/>
    </row>
    <row r="8" spans="1:22" x14ac:dyDescent="0.25">
      <c r="A8" s="16"/>
      <c r="B8" s="120" t="s">
        <v>1300</v>
      </c>
      <c r="C8" s="120"/>
      <c r="D8" s="120"/>
      <c r="E8" s="120"/>
      <c r="F8" s="120"/>
      <c r="G8" s="120"/>
      <c r="H8" s="120"/>
      <c r="I8" s="120"/>
      <c r="J8" s="120"/>
      <c r="K8" s="120"/>
      <c r="L8" s="120"/>
      <c r="M8" s="120"/>
      <c r="N8" s="120"/>
      <c r="O8" s="120"/>
      <c r="P8" s="120"/>
      <c r="Q8" s="120"/>
      <c r="R8" s="120"/>
      <c r="S8" s="120"/>
      <c r="T8" s="120"/>
      <c r="U8" s="120"/>
      <c r="V8" s="120"/>
    </row>
    <row r="9" spans="1:22" x14ac:dyDescent="0.25">
      <c r="A9" s="16"/>
      <c r="B9" s="120" t="s">
        <v>1301</v>
      </c>
      <c r="C9" s="120"/>
      <c r="D9" s="120"/>
      <c r="E9" s="120"/>
      <c r="F9" s="120"/>
      <c r="G9" s="120"/>
      <c r="H9" s="120"/>
      <c r="I9" s="120"/>
      <c r="J9" s="120"/>
      <c r="K9" s="120"/>
      <c r="L9" s="120"/>
      <c r="M9" s="120"/>
      <c r="N9" s="120"/>
      <c r="O9" s="120"/>
      <c r="P9" s="120"/>
      <c r="Q9" s="120"/>
      <c r="R9" s="120"/>
      <c r="S9" s="120"/>
      <c r="T9" s="120"/>
      <c r="U9" s="120"/>
      <c r="V9" s="120"/>
    </row>
    <row r="10" spans="1:22" x14ac:dyDescent="0.25">
      <c r="A10" s="16"/>
      <c r="B10" s="70"/>
      <c r="C10" s="70"/>
      <c r="D10" s="70"/>
      <c r="E10" s="70"/>
      <c r="F10" s="70"/>
      <c r="G10" s="70"/>
      <c r="H10" s="70"/>
      <c r="I10" s="70"/>
      <c r="J10" s="70"/>
      <c r="K10" s="70"/>
      <c r="L10" s="70"/>
      <c r="M10" s="70"/>
      <c r="N10" s="70"/>
      <c r="O10" s="70"/>
      <c r="P10" s="70"/>
      <c r="Q10" s="70"/>
      <c r="R10" s="70"/>
      <c r="S10" s="70"/>
      <c r="T10" s="70"/>
      <c r="U10" s="70"/>
      <c r="V10" s="70"/>
    </row>
    <row r="11" spans="1:22" x14ac:dyDescent="0.25">
      <c r="A11" s="16"/>
      <c r="B11" s="4"/>
      <c r="C11" s="4"/>
      <c r="D11" s="4"/>
      <c r="E11" s="4"/>
      <c r="F11" s="4"/>
      <c r="G11" s="4"/>
      <c r="H11" s="4"/>
      <c r="I11" s="4"/>
      <c r="J11" s="4"/>
      <c r="K11" s="4"/>
      <c r="L11" s="4"/>
      <c r="M11" s="4"/>
      <c r="N11" s="4"/>
      <c r="O11" s="4"/>
      <c r="P11" s="4"/>
      <c r="Q11" s="4"/>
      <c r="R11" s="4"/>
      <c r="S11" s="4"/>
      <c r="T11" s="4"/>
      <c r="U11" s="4"/>
      <c r="V11" s="4"/>
    </row>
    <row r="12" spans="1:22" x14ac:dyDescent="0.25">
      <c r="A12" s="16"/>
      <c r="B12" s="40"/>
      <c r="C12" s="17" t="s">
        <v>169</v>
      </c>
      <c r="D12" s="60" t="s">
        <v>1302</v>
      </c>
      <c r="E12" s="60"/>
      <c r="F12" s="40"/>
      <c r="G12" s="17"/>
      <c r="H12" s="60" t="s">
        <v>1302</v>
      </c>
      <c r="I12" s="60"/>
      <c r="J12" s="40"/>
      <c r="K12" s="17"/>
      <c r="L12" s="60" t="s">
        <v>1305</v>
      </c>
      <c r="M12" s="60"/>
      <c r="N12" s="40"/>
      <c r="O12" s="17"/>
      <c r="P12" s="60" t="s">
        <v>1308</v>
      </c>
      <c r="Q12" s="60"/>
      <c r="R12" s="40"/>
      <c r="S12" s="17" t="s">
        <v>169</v>
      </c>
      <c r="T12" s="60" t="s">
        <v>1310</v>
      </c>
      <c r="U12" s="60"/>
      <c r="V12" s="40"/>
    </row>
    <row r="13" spans="1:22" x14ac:dyDescent="0.25">
      <c r="A13" s="16"/>
      <c r="B13" s="40"/>
      <c r="C13" s="17" t="s">
        <v>169</v>
      </c>
      <c r="D13" s="60" t="s">
        <v>1303</v>
      </c>
      <c r="E13" s="60"/>
      <c r="F13" s="40"/>
      <c r="G13" s="17"/>
      <c r="H13" s="60" t="s">
        <v>1304</v>
      </c>
      <c r="I13" s="60"/>
      <c r="J13" s="40"/>
      <c r="K13" s="17"/>
      <c r="L13" s="60" t="s">
        <v>1306</v>
      </c>
      <c r="M13" s="60"/>
      <c r="N13" s="40"/>
      <c r="O13" s="17"/>
      <c r="P13" s="60" t="s">
        <v>1309</v>
      </c>
      <c r="Q13" s="60"/>
      <c r="R13" s="40"/>
      <c r="S13" s="17" t="s">
        <v>169</v>
      </c>
      <c r="T13" s="60"/>
      <c r="U13" s="60"/>
      <c r="V13" s="40"/>
    </row>
    <row r="14" spans="1:22" x14ac:dyDescent="0.25">
      <c r="A14" s="16"/>
      <c r="B14" s="40"/>
      <c r="C14" s="17" t="s">
        <v>169</v>
      </c>
      <c r="D14" s="60"/>
      <c r="E14" s="60"/>
      <c r="F14" s="40"/>
      <c r="G14" s="17"/>
      <c r="H14" s="60" t="s">
        <v>294</v>
      </c>
      <c r="I14" s="60"/>
      <c r="J14" s="40"/>
      <c r="K14" s="17"/>
      <c r="L14" s="60" t="s">
        <v>1307</v>
      </c>
      <c r="M14" s="60"/>
      <c r="N14" s="40"/>
      <c r="O14" s="17"/>
      <c r="P14" s="60"/>
      <c r="Q14" s="60"/>
      <c r="R14" s="40"/>
      <c r="S14" s="17" t="s">
        <v>169</v>
      </c>
      <c r="T14" s="60"/>
      <c r="U14" s="60"/>
      <c r="V14" s="40"/>
    </row>
    <row r="15" spans="1:22" ht="15.75" thickBot="1" x14ac:dyDescent="0.3">
      <c r="A15" s="16"/>
      <c r="B15" s="40"/>
      <c r="C15" s="30" t="s">
        <v>169</v>
      </c>
      <c r="D15" s="61"/>
      <c r="E15" s="61"/>
      <c r="F15" s="40"/>
      <c r="G15" s="30"/>
      <c r="H15" s="61"/>
      <c r="I15" s="61"/>
      <c r="J15" s="40"/>
      <c r="K15" s="30"/>
      <c r="L15" s="61" t="s">
        <v>1303</v>
      </c>
      <c r="M15" s="61"/>
      <c r="N15" s="40"/>
      <c r="O15" s="30"/>
      <c r="P15" s="61"/>
      <c r="Q15" s="61"/>
      <c r="R15" s="40"/>
      <c r="S15" s="30" t="s">
        <v>169</v>
      </c>
      <c r="T15" s="61"/>
      <c r="U15" s="61"/>
      <c r="V15" s="40"/>
    </row>
    <row r="16" spans="1:22" x14ac:dyDescent="0.25">
      <c r="A16" s="16"/>
      <c r="B16" s="17"/>
      <c r="C16" s="17" t="s">
        <v>169</v>
      </c>
      <c r="D16" s="60" t="s">
        <v>296</v>
      </c>
      <c r="E16" s="60"/>
      <c r="F16" s="60"/>
      <c r="G16" s="60"/>
      <c r="H16" s="60"/>
      <c r="I16" s="60"/>
      <c r="J16" s="60"/>
      <c r="K16" s="60"/>
      <c r="L16" s="60"/>
      <c r="M16" s="60"/>
      <c r="N16" s="60"/>
      <c r="O16" s="60"/>
      <c r="P16" s="60"/>
      <c r="Q16" s="60"/>
      <c r="R16" s="60"/>
      <c r="S16" s="60"/>
      <c r="T16" s="60"/>
      <c r="U16" s="60"/>
      <c r="V16" s="17"/>
    </row>
    <row r="17" spans="1:22" x14ac:dyDescent="0.25">
      <c r="A17" s="16"/>
      <c r="B17" s="51" t="s">
        <v>1311</v>
      </c>
      <c r="C17" s="20" t="s">
        <v>169</v>
      </c>
      <c r="D17" s="19"/>
      <c r="E17" s="19"/>
      <c r="F17" s="19"/>
      <c r="G17" s="20"/>
      <c r="H17" s="19"/>
      <c r="I17" s="19"/>
      <c r="J17" s="19"/>
      <c r="K17" s="20"/>
      <c r="L17" s="19"/>
      <c r="M17" s="19"/>
      <c r="N17" s="19"/>
      <c r="O17" s="20"/>
      <c r="P17" s="19"/>
      <c r="Q17" s="19"/>
      <c r="R17" s="19"/>
      <c r="S17" s="20" t="s">
        <v>169</v>
      </c>
      <c r="T17" s="19"/>
      <c r="U17" s="19"/>
      <c r="V17" s="19"/>
    </row>
    <row r="18" spans="1:22" x14ac:dyDescent="0.25">
      <c r="A18" s="16"/>
      <c r="B18" s="56" t="s">
        <v>32</v>
      </c>
      <c r="C18" s="17" t="s">
        <v>169</v>
      </c>
      <c r="D18" s="11" t="s">
        <v>299</v>
      </c>
      <c r="E18" s="71">
        <v>3399</v>
      </c>
      <c r="F18" s="57"/>
      <c r="G18" s="17"/>
      <c r="H18" s="57" t="s">
        <v>299</v>
      </c>
      <c r="I18" s="58" t="s">
        <v>300</v>
      </c>
      <c r="J18" s="57"/>
      <c r="K18" s="17"/>
      <c r="L18" s="11" t="s">
        <v>299</v>
      </c>
      <c r="M18" s="71">
        <v>10350</v>
      </c>
      <c r="N18" s="57"/>
      <c r="O18" s="17"/>
      <c r="P18" s="57" t="s">
        <v>299</v>
      </c>
      <c r="Q18" s="58" t="s">
        <v>300</v>
      </c>
      <c r="R18" s="57" t="s">
        <v>169</v>
      </c>
      <c r="S18" s="17" t="s">
        <v>169</v>
      </c>
      <c r="T18" s="11" t="s">
        <v>299</v>
      </c>
      <c r="U18" s="71">
        <v>13749</v>
      </c>
      <c r="V18" s="57"/>
    </row>
    <row r="19" spans="1:22" x14ac:dyDescent="0.25">
      <c r="A19" s="16"/>
      <c r="B19" s="72" t="s">
        <v>1312</v>
      </c>
      <c r="C19" s="20" t="s">
        <v>169</v>
      </c>
      <c r="D19" s="54"/>
      <c r="E19" s="55">
        <v>25</v>
      </c>
      <c r="F19" s="52"/>
      <c r="G19" s="20"/>
      <c r="H19" s="54"/>
      <c r="I19" s="55" t="s">
        <v>1313</v>
      </c>
      <c r="J19" s="52" t="s">
        <v>330</v>
      </c>
      <c r="K19" s="20"/>
      <c r="L19" s="54"/>
      <c r="M19" s="55">
        <v>73</v>
      </c>
      <c r="N19" s="52"/>
      <c r="O19" s="20"/>
      <c r="P19" s="54"/>
      <c r="Q19" s="55">
        <v>111</v>
      </c>
      <c r="R19" s="52"/>
      <c r="S19" s="20" t="s">
        <v>169</v>
      </c>
      <c r="T19" s="52"/>
      <c r="U19" s="53" t="s">
        <v>300</v>
      </c>
      <c r="V19" s="52"/>
    </row>
    <row r="20" spans="1:22" x14ac:dyDescent="0.25">
      <c r="A20" s="16"/>
      <c r="B20" s="56" t="s">
        <v>911</v>
      </c>
      <c r="C20" s="17" t="s">
        <v>169</v>
      </c>
      <c r="D20" s="11"/>
      <c r="E20" s="59">
        <v>141</v>
      </c>
      <c r="F20" s="57"/>
      <c r="G20" s="17"/>
      <c r="H20" s="57"/>
      <c r="I20" s="58" t="s">
        <v>300</v>
      </c>
      <c r="J20" s="57"/>
      <c r="K20" s="17"/>
      <c r="L20" s="11"/>
      <c r="M20" s="59">
        <v>143</v>
      </c>
      <c r="N20" s="57"/>
      <c r="O20" s="17"/>
      <c r="P20" s="57"/>
      <c r="Q20" s="58" t="s">
        <v>300</v>
      </c>
      <c r="R20" s="57"/>
      <c r="S20" s="17" t="s">
        <v>169</v>
      </c>
      <c r="T20" s="11"/>
      <c r="U20" s="59">
        <v>284</v>
      </c>
      <c r="V20" s="57"/>
    </row>
    <row r="21" spans="1:22" ht="15.75" thickBot="1" x14ac:dyDescent="0.3">
      <c r="A21" s="16"/>
      <c r="B21" s="72" t="s">
        <v>34</v>
      </c>
      <c r="C21" s="20" t="s">
        <v>169</v>
      </c>
      <c r="D21" s="54"/>
      <c r="E21" s="55">
        <v>54</v>
      </c>
      <c r="F21" s="52"/>
      <c r="G21" s="20"/>
      <c r="H21" s="54"/>
      <c r="I21" s="55">
        <v>55</v>
      </c>
      <c r="J21" s="52"/>
      <c r="K21" s="20"/>
      <c r="L21" s="54"/>
      <c r="M21" s="55" t="s">
        <v>1314</v>
      </c>
      <c r="N21" s="52" t="s">
        <v>330</v>
      </c>
      <c r="O21" s="20"/>
      <c r="P21" s="54"/>
      <c r="Q21" s="55">
        <v>5</v>
      </c>
      <c r="R21" s="52"/>
      <c r="S21" s="20" t="s">
        <v>169</v>
      </c>
      <c r="T21" s="54"/>
      <c r="U21" s="55" t="s">
        <v>900</v>
      </c>
      <c r="V21" s="52" t="s">
        <v>330</v>
      </c>
    </row>
    <row r="22" spans="1:22" x14ac:dyDescent="0.25">
      <c r="A22" s="16"/>
      <c r="B22" s="30"/>
      <c r="C22" s="30" t="s">
        <v>169</v>
      </c>
      <c r="D22" s="31"/>
      <c r="E22" s="31"/>
      <c r="F22" s="30"/>
      <c r="G22" s="30"/>
      <c r="H22" s="31"/>
      <c r="I22" s="31"/>
      <c r="J22" s="30"/>
      <c r="K22" s="30"/>
      <c r="L22" s="31"/>
      <c r="M22" s="31"/>
      <c r="N22" s="30"/>
      <c r="O22" s="30"/>
      <c r="P22" s="31"/>
      <c r="Q22" s="31"/>
      <c r="R22" s="30"/>
      <c r="S22" s="30" t="s">
        <v>169</v>
      </c>
      <c r="T22" s="31"/>
      <c r="U22" s="31"/>
      <c r="V22" s="30"/>
    </row>
    <row r="23" spans="1:22" ht="15.75" thickBot="1" x14ac:dyDescent="0.3">
      <c r="A23" s="16"/>
      <c r="B23" s="2"/>
      <c r="C23" s="17" t="s">
        <v>169</v>
      </c>
      <c r="D23" s="11"/>
      <c r="E23" s="71">
        <v>3619</v>
      </c>
      <c r="F23" s="57"/>
      <c r="G23" s="17"/>
      <c r="H23" s="11"/>
      <c r="I23" s="59" t="s">
        <v>551</v>
      </c>
      <c r="J23" s="57" t="s">
        <v>330</v>
      </c>
      <c r="K23" s="17"/>
      <c r="L23" s="11"/>
      <c r="M23" s="71">
        <v>10270</v>
      </c>
      <c r="N23" s="57"/>
      <c r="O23" s="17"/>
      <c r="P23" s="11"/>
      <c r="Q23" s="59">
        <v>116</v>
      </c>
      <c r="R23" s="57"/>
      <c r="S23" s="17" t="s">
        <v>169</v>
      </c>
      <c r="T23" s="11"/>
      <c r="U23" s="71">
        <v>13851</v>
      </c>
      <c r="V23" s="57"/>
    </row>
    <row r="24" spans="1:22" x14ac:dyDescent="0.25">
      <c r="A24" s="16"/>
      <c r="B24" s="30"/>
      <c r="C24" s="30" t="s">
        <v>169</v>
      </c>
      <c r="D24" s="31"/>
      <c r="E24" s="31"/>
      <c r="F24" s="30"/>
      <c r="G24" s="30"/>
      <c r="H24" s="31"/>
      <c r="I24" s="31"/>
      <c r="J24" s="30"/>
      <c r="K24" s="30"/>
      <c r="L24" s="31"/>
      <c r="M24" s="31"/>
      <c r="N24" s="30"/>
      <c r="O24" s="30"/>
      <c r="P24" s="31"/>
      <c r="Q24" s="31"/>
      <c r="R24" s="30"/>
      <c r="S24" s="30" t="s">
        <v>169</v>
      </c>
      <c r="T24" s="31"/>
      <c r="U24" s="31"/>
      <c r="V24" s="30"/>
    </row>
    <row r="25" spans="1:22" x14ac:dyDescent="0.25">
      <c r="A25" s="16"/>
      <c r="B25" s="51" t="s">
        <v>1315</v>
      </c>
      <c r="C25" s="20" t="s">
        <v>169</v>
      </c>
      <c r="D25" s="19"/>
      <c r="E25" s="19"/>
      <c r="F25" s="19"/>
      <c r="G25" s="20"/>
      <c r="H25" s="19"/>
      <c r="I25" s="19"/>
      <c r="J25" s="19"/>
      <c r="K25" s="20"/>
      <c r="L25" s="19"/>
      <c r="M25" s="19"/>
      <c r="N25" s="19"/>
      <c r="O25" s="20"/>
      <c r="P25" s="19"/>
      <c r="Q25" s="19"/>
      <c r="R25" s="19"/>
      <c r="S25" s="20" t="s">
        <v>169</v>
      </c>
      <c r="T25" s="19"/>
      <c r="U25" s="19"/>
      <c r="V25" s="19"/>
    </row>
    <row r="26" spans="1:22" x14ac:dyDescent="0.25">
      <c r="A26" s="16"/>
      <c r="B26" s="56" t="s">
        <v>95</v>
      </c>
      <c r="C26" s="17" t="s">
        <v>169</v>
      </c>
      <c r="D26" s="11"/>
      <c r="E26" s="71">
        <v>5845</v>
      </c>
      <c r="F26" s="57"/>
      <c r="G26" s="17"/>
      <c r="H26" s="57"/>
      <c r="I26" s="58" t="s">
        <v>300</v>
      </c>
      <c r="J26" s="57"/>
      <c r="K26" s="17"/>
      <c r="L26" s="11"/>
      <c r="M26" s="71">
        <v>4313</v>
      </c>
      <c r="N26" s="57"/>
      <c r="O26" s="17"/>
      <c r="P26" s="57"/>
      <c r="Q26" s="58" t="s">
        <v>300</v>
      </c>
      <c r="R26" s="57"/>
      <c r="S26" s="17" t="s">
        <v>169</v>
      </c>
      <c r="T26" s="11"/>
      <c r="U26" s="71">
        <v>10158</v>
      </c>
      <c r="V26" s="57"/>
    </row>
    <row r="27" spans="1:22" x14ac:dyDescent="0.25">
      <c r="A27" s="16"/>
      <c r="B27" s="72" t="s">
        <v>38</v>
      </c>
      <c r="C27" s="20" t="s">
        <v>169</v>
      </c>
      <c r="D27" s="54"/>
      <c r="E27" s="55">
        <v>31</v>
      </c>
      <c r="F27" s="52"/>
      <c r="G27" s="20"/>
      <c r="H27" s="52"/>
      <c r="I27" s="53" t="s">
        <v>300</v>
      </c>
      <c r="J27" s="52"/>
      <c r="K27" s="20"/>
      <c r="L27" s="54"/>
      <c r="M27" s="55">
        <v>150</v>
      </c>
      <c r="N27" s="52"/>
      <c r="O27" s="20"/>
      <c r="P27" s="52"/>
      <c r="Q27" s="53" t="s">
        <v>300</v>
      </c>
      <c r="R27" s="52"/>
      <c r="S27" s="20" t="s">
        <v>169</v>
      </c>
      <c r="T27" s="54"/>
      <c r="U27" s="55">
        <v>181</v>
      </c>
      <c r="V27" s="52"/>
    </row>
    <row r="28" spans="1:22" x14ac:dyDescent="0.25">
      <c r="A28" s="16"/>
      <c r="B28" s="56" t="s">
        <v>39</v>
      </c>
      <c r="C28" s="17" t="s">
        <v>169</v>
      </c>
      <c r="D28" s="11"/>
      <c r="E28" s="59">
        <v>509</v>
      </c>
      <c r="F28" s="57"/>
      <c r="G28" s="17"/>
      <c r="H28" s="57"/>
      <c r="I28" s="58" t="s">
        <v>300</v>
      </c>
      <c r="J28" s="57"/>
      <c r="K28" s="17"/>
      <c r="L28" s="11"/>
      <c r="M28" s="71">
        <v>1970</v>
      </c>
      <c r="N28" s="57"/>
      <c r="O28" s="17"/>
      <c r="P28" s="57"/>
      <c r="Q28" s="58" t="s">
        <v>300</v>
      </c>
      <c r="R28" s="57"/>
      <c r="S28" s="17" t="s">
        <v>169</v>
      </c>
      <c r="T28" s="11"/>
      <c r="U28" s="71">
        <v>2479</v>
      </c>
      <c r="V28" s="57"/>
    </row>
    <row r="29" spans="1:22" x14ac:dyDescent="0.25">
      <c r="A29" s="16"/>
      <c r="B29" s="72" t="s">
        <v>40</v>
      </c>
      <c r="C29" s="20" t="s">
        <v>169</v>
      </c>
      <c r="D29" s="54"/>
      <c r="E29" s="55">
        <v>58</v>
      </c>
      <c r="F29" s="52"/>
      <c r="G29" s="20"/>
      <c r="H29" s="52"/>
      <c r="I29" s="53" t="s">
        <v>300</v>
      </c>
      <c r="J29" s="52"/>
      <c r="K29" s="20"/>
      <c r="L29" s="54"/>
      <c r="M29" s="55">
        <v>215</v>
      </c>
      <c r="N29" s="52"/>
      <c r="O29" s="20"/>
      <c r="P29" s="52"/>
      <c r="Q29" s="53" t="s">
        <v>300</v>
      </c>
      <c r="R29" s="52"/>
      <c r="S29" s="20" t="s">
        <v>169</v>
      </c>
      <c r="T29" s="54"/>
      <c r="U29" s="55">
        <v>273</v>
      </c>
      <c r="V29" s="52"/>
    </row>
    <row r="30" spans="1:22" x14ac:dyDescent="0.25">
      <c r="A30" s="16"/>
      <c r="B30" s="56" t="s">
        <v>41</v>
      </c>
      <c r="C30" s="17" t="s">
        <v>169</v>
      </c>
      <c r="D30" s="11"/>
      <c r="E30" s="59">
        <v>206</v>
      </c>
      <c r="F30" s="57"/>
      <c r="G30" s="17"/>
      <c r="H30" s="57"/>
      <c r="I30" s="58" t="s">
        <v>300</v>
      </c>
      <c r="J30" s="57"/>
      <c r="K30" s="17"/>
      <c r="L30" s="11"/>
      <c r="M30" s="59">
        <v>472</v>
      </c>
      <c r="N30" s="57"/>
      <c r="O30" s="17"/>
      <c r="P30" s="57"/>
      <c r="Q30" s="58" t="s">
        <v>300</v>
      </c>
      <c r="R30" s="57"/>
      <c r="S30" s="17" t="s">
        <v>169</v>
      </c>
      <c r="T30" s="11"/>
      <c r="U30" s="59">
        <v>678</v>
      </c>
      <c r="V30" s="57"/>
    </row>
    <row r="31" spans="1:22" x14ac:dyDescent="0.25">
      <c r="A31" s="16"/>
      <c r="B31" s="72" t="s">
        <v>42</v>
      </c>
      <c r="C31" s="20" t="s">
        <v>169</v>
      </c>
      <c r="D31" s="54"/>
      <c r="E31" s="55">
        <v>175</v>
      </c>
      <c r="F31" s="52"/>
      <c r="G31" s="20"/>
      <c r="H31" s="52"/>
      <c r="I31" s="53" t="s">
        <v>300</v>
      </c>
      <c r="J31" s="52"/>
      <c r="K31" s="20"/>
      <c r="L31" s="54"/>
      <c r="M31" s="73">
        <v>2182</v>
      </c>
      <c r="N31" s="52"/>
      <c r="O31" s="20"/>
      <c r="P31" s="52"/>
      <c r="Q31" s="53" t="s">
        <v>300</v>
      </c>
      <c r="R31" s="52"/>
      <c r="S31" s="20" t="s">
        <v>169</v>
      </c>
      <c r="T31" s="54"/>
      <c r="U31" s="73">
        <v>2357</v>
      </c>
      <c r="V31" s="52"/>
    </row>
    <row r="32" spans="1:22" x14ac:dyDescent="0.25">
      <c r="A32" s="16"/>
      <c r="B32" s="56" t="s">
        <v>43</v>
      </c>
      <c r="C32" s="17" t="s">
        <v>169</v>
      </c>
      <c r="D32" s="11"/>
      <c r="E32" s="59">
        <v>377</v>
      </c>
      <c r="F32" s="57"/>
      <c r="G32" s="17"/>
      <c r="H32" s="57"/>
      <c r="I32" s="58" t="s">
        <v>300</v>
      </c>
      <c r="J32" s="57"/>
      <c r="K32" s="17"/>
      <c r="L32" s="11"/>
      <c r="M32" s="59">
        <v>52</v>
      </c>
      <c r="N32" s="57"/>
      <c r="O32" s="17"/>
      <c r="P32" s="11"/>
      <c r="Q32" s="59">
        <v>5</v>
      </c>
      <c r="R32" s="57"/>
      <c r="S32" s="17" t="s">
        <v>169</v>
      </c>
      <c r="T32" s="11"/>
      <c r="U32" s="59">
        <v>434</v>
      </c>
      <c r="V32" s="57"/>
    </row>
    <row r="33" spans="1:22" ht="25.5" x14ac:dyDescent="0.25">
      <c r="A33" s="16"/>
      <c r="B33" s="72" t="s">
        <v>44</v>
      </c>
      <c r="C33" s="20" t="s">
        <v>169</v>
      </c>
      <c r="D33" s="54"/>
      <c r="E33" s="55">
        <v>67</v>
      </c>
      <c r="F33" s="52"/>
      <c r="G33" s="20"/>
      <c r="H33" s="52"/>
      <c r="I33" s="53" t="s">
        <v>300</v>
      </c>
      <c r="J33" s="52"/>
      <c r="K33" s="20"/>
      <c r="L33" s="52"/>
      <c r="M33" s="53" t="s">
        <v>300</v>
      </c>
      <c r="N33" s="52"/>
      <c r="O33" s="20"/>
      <c r="P33" s="52"/>
      <c r="Q33" s="53" t="s">
        <v>300</v>
      </c>
      <c r="R33" s="52"/>
      <c r="S33" s="20" t="s">
        <v>169</v>
      </c>
      <c r="T33" s="54"/>
      <c r="U33" s="55">
        <v>67</v>
      </c>
      <c r="V33" s="52"/>
    </row>
    <row r="34" spans="1:22" ht="15.75" thickBot="1" x14ac:dyDescent="0.3">
      <c r="A34" s="16"/>
      <c r="B34" s="56" t="s">
        <v>45</v>
      </c>
      <c r="C34" s="17" t="s">
        <v>169</v>
      </c>
      <c r="D34" s="11"/>
      <c r="E34" s="59">
        <v>158</v>
      </c>
      <c r="F34" s="57"/>
      <c r="G34" s="17"/>
      <c r="H34" s="11"/>
      <c r="I34" s="59" t="s">
        <v>1316</v>
      </c>
      <c r="J34" s="57" t="s">
        <v>330</v>
      </c>
      <c r="K34" s="17"/>
      <c r="L34" s="11"/>
      <c r="M34" s="59" t="s">
        <v>547</v>
      </c>
      <c r="N34" s="57" t="s">
        <v>330</v>
      </c>
      <c r="O34" s="17"/>
      <c r="P34" s="57"/>
      <c r="Q34" s="58" t="s">
        <v>300</v>
      </c>
      <c r="R34" s="57"/>
      <c r="S34" s="17" t="s">
        <v>169</v>
      </c>
      <c r="T34" s="11"/>
      <c r="U34" s="59">
        <v>130</v>
      </c>
      <c r="V34" s="57"/>
    </row>
    <row r="35" spans="1:22" x14ac:dyDescent="0.25">
      <c r="A35" s="16"/>
      <c r="B35" s="30"/>
      <c r="C35" s="30" t="s">
        <v>169</v>
      </c>
      <c r="D35" s="31"/>
      <c r="E35" s="31"/>
      <c r="F35" s="30"/>
      <c r="G35" s="30"/>
      <c r="H35" s="31"/>
      <c r="I35" s="31"/>
      <c r="J35" s="30"/>
      <c r="K35" s="30"/>
      <c r="L35" s="31"/>
      <c r="M35" s="31"/>
      <c r="N35" s="30"/>
      <c r="O35" s="30"/>
      <c r="P35" s="31"/>
      <c r="Q35" s="31"/>
      <c r="R35" s="30"/>
      <c r="S35" s="30" t="s">
        <v>169</v>
      </c>
      <c r="T35" s="31"/>
      <c r="U35" s="31"/>
      <c r="V35" s="30"/>
    </row>
    <row r="36" spans="1:22" ht="15.75" thickBot="1" x14ac:dyDescent="0.3">
      <c r="A36" s="16"/>
      <c r="B36" s="75"/>
      <c r="C36" s="20" t="s">
        <v>169</v>
      </c>
      <c r="D36" s="54"/>
      <c r="E36" s="73">
        <v>7426</v>
      </c>
      <c r="F36" s="52"/>
      <c r="G36" s="20"/>
      <c r="H36" s="54"/>
      <c r="I36" s="55" t="s">
        <v>1316</v>
      </c>
      <c r="J36" s="52" t="s">
        <v>330</v>
      </c>
      <c r="K36" s="20"/>
      <c r="L36" s="54"/>
      <c r="M36" s="73">
        <v>9350</v>
      </c>
      <c r="N36" s="52"/>
      <c r="O36" s="20"/>
      <c r="P36" s="54"/>
      <c r="Q36" s="55">
        <v>5</v>
      </c>
      <c r="R36" s="52"/>
      <c r="S36" s="20" t="s">
        <v>169</v>
      </c>
      <c r="T36" s="54"/>
      <c r="U36" s="73">
        <v>16757</v>
      </c>
      <c r="V36" s="52"/>
    </row>
    <row r="37" spans="1:22" x14ac:dyDescent="0.25">
      <c r="A37" s="16"/>
      <c r="B37" s="30"/>
      <c r="C37" s="30" t="s">
        <v>169</v>
      </c>
      <c r="D37" s="31"/>
      <c r="E37" s="31"/>
      <c r="F37" s="30"/>
      <c r="G37" s="30"/>
      <c r="H37" s="31"/>
      <c r="I37" s="31"/>
      <c r="J37" s="30"/>
      <c r="K37" s="30"/>
      <c r="L37" s="31"/>
      <c r="M37" s="31"/>
      <c r="N37" s="30"/>
      <c r="O37" s="30"/>
      <c r="P37" s="31"/>
      <c r="Q37" s="31"/>
      <c r="R37" s="30"/>
      <c r="S37" s="30" t="s">
        <v>169</v>
      </c>
      <c r="T37" s="31"/>
      <c r="U37" s="31"/>
      <c r="V37" s="30"/>
    </row>
    <row r="38" spans="1:22" ht="38.25" x14ac:dyDescent="0.25">
      <c r="A38" s="16"/>
      <c r="B38" s="62" t="s">
        <v>47</v>
      </c>
      <c r="C38" s="17" t="s">
        <v>169</v>
      </c>
      <c r="D38" s="11"/>
      <c r="E38" s="59" t="s">
        <v>1317</v>
      </c>
      <c r="F38" s="57" t="s">
        <v>330</v>
      </c>
      <c r="G38" s="17"/>
      <c r="H38" s="11"/>
      <c r="I38" s="59" t="s">
        <v>904</v>
      </c>
      <c r="J38" s="57" t="s">
        <v>330</v>
      </c>
      <c r="K38" s="17"/>
      <c r="L38" s="11"/>
      <c r="M38" s="59">
        <v>920</v>
      </c>
      <c r="N38" s="57"/>
      <c r="O38" s="17"/>
      <c r="P38" s="11"/>
      <c r="Q38" s="59">
        <v>111</v>
      </c>
      <c r="R38" s="57"/>
      <c r="S38" s="17" t="s">
        <v>169</v>
      </c>
      <c r="T38" s="11"/>
      <c r="U38" s="59" t="s">
        <v>528</v>
      </c>
      <c r="V38" s="57" t="s">
        <v>330</v>
      </c>
    </row>
    <row r="39" spans="1:22" ht="15.75" thickBot="1" x14ac:dyDescent="0.3">
      <c r="A39" s="16"/>
      <c r="B39" s="72" t="s">
        <v>1318</v>
      </c>
      <c r="C39" s="20" t="s">
        <v>169</v>
      </c>
      <c r="D39" s="54"/>
      <c r="E39" s="73">
        <v>1472</v>
      </c>
      <c r="F39" s="52"/>
      <c r="G39" s="20"/>
      <c r="H39" s="54"/>
      <c r="I39" s="55">
        <v>6</v>
      </c>
      <c r="J39" s="52"/>
      <c r="K39" s="20"/>
      <c r="L39" s="54"/>
      <c r="M39" s="55">
        <v>159</v>
      </c>
      <c r="N39" s="52"/>
      <c r="O39" s="20"/>
      <c r="P39" s="52"/>
      <c r="Q39" s="53" t="s">
        <v>300</v>
      </c>
      <c r="R39" s="52"/>
      <c r="S39" s="20" t="s">
        <v>169</v>
      </c>
      <c r="T39" s="54"/>
      <c r="U39" s="73">
        <v>1637</v>
      </c>
      <c r="V39" s="52"/>
    </row>
    <row r="40" spans="1:22" x14ac:dyDescent="0.25">
      <c r="A40" s="16"/>
      <c r="B40" s="30"/>
      <c r="C40" s="30" t="s">
        <v>169</v>
      </c>
      <c r="D40" s="31"/>
      <c r="E40" s="31"/>
      <c r="F40" s="30"/>
      <c r="G40" s="30"/>
      <c r="H40" s="31"/>
      <c r="I40" s="31"/>
      <c r="J40" s="30"/>
      <c r="K40" s="30"/>
      <c r="L40" s="31"/>
      <c r="M40" s="31"/>
      <c r="N40" s="30"/>
      <c r="O40" s="30"/>
      <c r="P40" s="31"/>
      <c r="Q40" s="31"/>
      <c r="R40" s="30"/>
      <c r="S40" s="30" t="s">
        <v>169</v>
      </c>
      <c r="T40" s="31"/>
      <c r="U40" s="31"/>
      <c r="V40" s="30"/>
    </row>
    <row r="41" spans="1:22" ht="38.25" x14ac:dyDescent="0.25">
      <c r="A41" s="16"/>
      <c r="B41" s="62" t="s">
        <v>50</v>
      </c>
      <c r="C41" s="17" t="s">
        <v>169</v>
      </c>
      <c r="D41" s="11"/>
      <c r="E41" s="59" t="s">
        <v>1319</v>
      </c>
      <c r="F41" s="57" t="s">
        <v>330</v>
      </c>
      <c r="G41" s="17"/>
      <c r="H41" s="11"/>
      <c r="I41" s="59" t="s">
        <v>1320</v>
      </c>
      <c r="J41" s="57" t="s">
        <v>330</v>
      </c>
      <c r="K41" s="17"/>
      <c r="L41" s="11"/>
      <c r="M41" s="59">
        <v>761</v>
      </c>
      <c r="N41" s="57"/>
      <c r="O41" s="17"/>
      <c r="P41" s="11"/>
      <c r="Q41" s="59">
        <v>111</v>
      </c>
      <c r="R41" s="57"/>
      <c r="S41" s="17" t="s">
        <v>169</v>
      </c>
      <c r="T41" s="11"/>
      <c r="U41" s="59" t="s">
        <v>1262</v>
      </c>
      <c r="V41" s="57" t="s">
        <v>330</v>
      </c>
    </row>
    <row r="42" spans="1:22" ht="26.25" thickBot="1" x14ac:dyDescent="0.3">
      <c r="A42" s="16"/>
      <c r="B42" s="72" t="s">
        <v>1263</v>
      </c>
      <c r="C42" s="20" t="s">
        <v>169</v>
      </c>
      <c r="D42" s="54"/>
      <c r="E42" s="55" t="s">
        <v>1321</v>
      </c>
      <c r="F42" s="52" t="s">
        <v>330</v>
      </c>
      <c r="G42" s="20"/>
      <c r="H42" s="52"/>
      <c r="I42" s="53" t="s">
        <v>300</v>
      </c>
      <c r="J42" s="52"/>
      <c r="K42" s="20"/>
      <c r="L42" s="54"/>
      <c r="M42" s="55" t="s">
        <v>1322</v>
      </c>
      <c r="N42" s="52" t="s">
        <v>330</v>
      </c>
      <c r="O42" s="20"/>
      <c r="P42" s="52"/>
      <c r="Q42" s="53" t="s">
        <v>300</v>
      </c>
      <c r="R42" s="52"/>
      <c r="S42" s="20" t="s">
        <v>169</v>
      </c>
      <c r="T42" s="54"/>
      <c r="U42" s="55" t="s">
        <v>336</v>
      </c>
      <c r="V42" s="52" t="s">
        <v>330</v>
      </c>
    </row>
    <row r="43" spans="1:22" x14ac:dyDescent="0.25">
      <c r="A43" s="16"/>
      <c r="B43" s="30"/>
      <c r="C43" s="30" t="s">
        <v>169</v>
      </c>
      <c r="D43" s="31"/>
      <c r="E43" s="31"/>
      <c r="F43" s="30"/>
      <c r="G43" s="30"/>
      <c r="H43" s="31"/>
      <c r="I43" s="31"/>
      <c r="J43" s="30"/>
      <c r="K43" s="30"/>
      <c r="L43" s="31"/>
      <c r="M43" s="31"/>
      <c r="N43" s="30"/>
      <c r="O43" s="30"/>
      <c r="P43" s="31"/>
      <c r="Q43" s="31"/>
      <c r="R43" s="30"/>
      <c r="S43" s="30" t="s">
        <v>169</v>
      </c>
      <c r="T43" s="31"/>
      <c r="U43" s="31"/>
      <c r="V43" s="30"/>
    </row>
    <row r="44" spans="1:22" ht="25.5" x14ac:dyDescent="0.25">
      <c r="A44" s="16"/>
      <c r="B44" s="62" t="s">
        <v>52</v>
      </c>
      <c r="C44" s="17" t="s">
        <v>169</v>
      </c>
      <c r="D44" s="11"/>
      <c r="E44" s="59" t="s">
        <v>1323</v>
      </c>
      <c r="F44" s="57" t="s">
        <v>330</v>
      </c>
      <c r="G44" s="17"/>
      <c r="H44" s="11"/>
      <c r="I44" s="59" t="s">
        <v>1320</v>
      </c>
      <c r="J44" s="57" t="s">
        <v>330</v>
      </c>
      <c r="K44" s="17"/>
      <c r="L44" s="11"/>
      <c r="M44" s="59">
        <v>371</v>
      </c>
      <c r="N44" s="57"/>
      <c r="O44" s="17"/>
      <c r="P44" s="11"/>
      <c r="Q44" s="59">
        <v>111</v>
      </c>
      <c r="R44" s="57"/>
      <c r="S44" s="17" t="s">
        <v>169</v>
      </c>
      <c r="T44" s="11"/>
      <c r="U44" s="59" t="s">
        <v>1265</v>
      </c>
      <c r="V44" s="57" t="s">
        <v>330</v>
      </c>
    </row>
    <row r="45" spans="1:22" ht="26.25" thickBot="1" x14ac:dyDescent="0.3">
      <c r="A45" s="16"/>
      <c r="B45" s="72" t="s">
        <v>54</v>
      </c>
      <c r="C45" s="20" t="s">
        <v>169</v>
      </c>
      <c r="D45" s="52"/>
      <c r="E45" s="53" t="s">
        <v>300</v>
      </c>
      <c r="F45" s="52"/>
      <c r="G45" s="20"/>
      <c r="H45" s="52"/>
      <c r="I45" s="53" t="s">
        <v>300</v>
      </c>
      <c r="J45" s="52"/>
      <c r="K45" s="20"/>
      <c r="L45" s="54"/>
      <c r="M45" s="55">
        <v>343</v>
      </c>
      <c r="N45" s="52"/>
      <c r="O45" s="20"/>
      <c r="P45" s="52"/>
      <c r="Q45" s="53" t="s">
        <v>300</v>
      </c>
      <c r="R45" s="52"/>
      <c r="S45" s="20" t="s">
        <v>169</v>
      </c>
      <c r="T45" s="54"/>
      <c r="U45" s="55">
        <v>343</v>
      </c>
      <c r="V45" s="52"/>
    </row>
    <row r="46" spans="1:22" x14ac:dyDescent="0.25">
      <c r="A46" s="16"/>
      <c r="B46" s="30"/>
      <c r="C46" s="30" t="s">
        <v>169</v>
      </c>
      <c r="D46" s="31"/>
      <c r="E46" s="31"/>
      <c r="F46" s="30"/>
      <c r="G46" s="30"/>
      <c r="H46" s="31"/>
      <c r="I46" s="31"/>
      <c r="J46" s="30"/>
      <c r="K46" s="30"/>
      <c r="L46" s="31"/>
      <c r="M46" s="31"/>
      <c r="N46" s="30"/>
      <c r="O46" s="30"/>
      <c r="P46" s="31"/>
      <c r="Q46" s="31"/>
      <c r="R46" s="30"/>
      <c r="S46" s="30" t="s">
        <v>169</v>
      </c>
      <c r="T46" s="31"/>
      <c r="U46" s="31"/>
      <c r="V46" s="30"/>
    </row>
    <row r="47" spans="1:22" ht="26.25" thickBot="1" x14ac:dyDescent="0.3">
      <c r="A47" s="16"/>
      <c r="B47" s="62" t="s">
        <v>1324</v>
      </c>
      <c r="C47" s="17" t="s">
        <v>169</v>
      </c>
      <c r="D47" s="11" t="s">
        <v>299</v>
      </c>
      <c r="E47" s="59" t="s">
        <v>1323</v>
      </c>
      <c r="F47" s="57" t="s">
        <v>330</v>
      </c>
      <c r="G47" s="17"/>
      <c r="H47" s="11" t="s">
        <v>299</v>
      </c>
      <c r="I47" s="59" t="s">
        <v>1320</v>
      </c>
      <c r="J47" s="57" t="s">
        <v>330</v>
      </c>
      <c r="K47" s="17"/>
      <c r="L47" s="11" t="s">
        <v>299</v>
      </c>
      <c r="M47" s="59">
        <v>28</v>
      </c>
      <c r="N47" s="57"/>
      <c r="O47" s="17"/>
      <c r="P47" s="11" t="s">
        <v>299</v>
      </c>
      <c r="Q47" s="59">
        <v>111</v>
      </c>
      <c r="R47" s="57"/>
      <c r="S47" s="17" t="s">
        <v>169</v>
      </c>
      <c r="T47" s="11" t="s">
        <v>299</v>
      </c>
      <c r="U47" s="59" t="s">
        <v>804</v>
      </c>
      <c r="V47" s="57" t="s">
        <v>330</v>
      </c>
    </row>
    <row r="48" spans="1:22" ht="15.75" thickTop="1" x14ac:dyDescent="0.25">
      <c r="A48" s="16"/>
      <c r="B48" s="30"/>
      <c r="C48" s="30" t="s">
        <v>169</v>
      </c>
      <c r="D48" s="33"/>
      <c r="E48" s="33"/>
      <c r="F48" s="30"/>
      <c r="G48" s="30"/>
      <c r="H48" s="33"/>
      <c r="I48" s="33"/>
      <c r="J48" s="30"/>
      <c r="K48" s="30"/>
      <c r="L48" s="33"/>
      <c r="M48" s="33"/>
      <c r="N48" s="30"/>
      <c r="O48" s="30"/>
      <c r="P48" s="33"/>
      <c r="Q48" s="33"/>
      <c r="R48" s="30"/>
      <c r="S48" s="30" t="s">
        <v>169</v>
      </c>
      <c r="T48" s="33"/>
      <c r="U48" s="33"/>
      <c r="V48" s="30"/>
    </row>
    <row r="49" spans="1:22" ht="26.25" thickBot="1" x14ac:dyDescent="0.3">
      <c r="A49" s="16"/>
      <c r="B49" s="51" t="s">
        <v>90</v>
      </c>
      <c r="C49" s="20" t="s">
        <v>169</v>
      </c>
      <c r="D49" s="54" t="s">
        <v>299</v>
      </c>
      <c r="E49" s="55" t="s">
        <v>1325</v>
      </c>
      <c r="F49" s="52" t="s">
        <v>330</v>
      </c>
      <c r="G49" s="20"/>
      <c r="H49" s="54" t="s">
        <v>299</v>
      </c>
      <c r="I49" s="55" t="s">
        <v>1320</v>
      </c>
      <c r="J49" s="52" t="s">
        <v>330</v>
      </c>
      <c r="K49" s="20"/>
      <c r="L49" s="54" t="s">
        <v>299</v>
      </c>
      <c r="M49" s="55">
        <v>28</v>
      </c>
      <c r="N49" s="52"/>
      <c r="O49" s="20"/>
      <c r="P49" s="54" t="s">
        <v>299</v>
      </c>
      <c r="Q49" s="55">
        <v>111</v>
      </c>
      <c r="R49" s="52"/>
      <c r="S49" s="20" t="s">
        <v>169</v>
      </c>
      <c r="T49" s="54" t="s">
        <v>299</v>
      </c>
      <c r="U49" s="55" t="s">
        <v>1326</v>
      </c>
      <c r="V49" s="52" t="s">
        <v>330</v>
      </c>
    </row>
    <row r="50" spans="1:22" ht="15.75" thickTop="1" x14ac:dyDescent="0.25">
      <c r="A50" s="16"/>
      <c r="B50" s="30"/>
      <c r="C50" s="30" t="s">
        <v>169</v>
      </c>
      <c r="D50" s="33"/>
      <c r="E50" s="33"/>
      <c r="F50" s="30"/>
      <c r="G50" s="30"/>
      <c r="H50" s="33"/>
      <c r="I50" s="33"/>
      <c r="J50" s="30"/>
      <c r="K50" s="30"/>
      <c r="L50" s="33"/>
      <c r="M50" s="33"/>
      <c r="N50" s="30"/>
      <c r="O50" s="30"/>
      <c r="P50" s="33"/>
      <c r="Q50" s="33"/>
      <c r="R50" s="30"/>
      <c r="S50" s="30" t="s">
        <v>169</v>
      </c>
      <c r="T50" s="33"/>
      <c r="U50" s="33"/>
      <c r="V50" s="30"/>
    </row>
    <row r="51" spans="1:22" x14ac:dyDescent="0.25">
      <c r="A51" s="16"/>
      <c r="B51" s="70"/>
      <c r="C51" s="70"/>
      <c r="D51" s="70"/>
      <c r="E51" s="70"/>
      <c r="F51" s="70"/>
      <c r="G51" s="70"/>
      <c r="H51" s="70"/>
      <c r="I51" s="70"/>
      <c r="J51" s="70"/>
      <c r="K51" s="70"/>
      <c r="L51" s="70"/>
      <c r="M51" s="70"/>
      <c r="N51" s="70"/>
      <c r="O51" s="70"/>
      <c r="P51" s="70"/>
      <c r="Q51" s="70"/>
      <c r="R51" s="70"/>
      <c r="S51" s="70"/>
      <c r="T51" s="70"/>
      <c r="U51" s="70"/>
      <c r="V51" s="70"/>
    </row>
    <row r="52" spans="1:22" x14ac:dyDescent="0.25">
      <c r="A52" s="16"/>
      <c r="B52" s="120" t="s">
        <v>1300</v>
      </c>
      <c r="C52" s="120"/>
      <c r="D52" s="120"/>
      <c r="E52" s="120"/>
      <c r="F52" s="120"/>
      <c r="G52" s="120"/>
      <c r="H52" s="120"/>
      <c r="I52" s="120"/>
      <c r="J52" s="120"/>
      <c r="K52" s="120"/>
      <c r="L52" s="120"/>
      <c r="M52" s="120"/>
      <c r="N52" s="120"/>
      <c r="O52" s="120"/>
      <c r="P52" s="120"/>
      <c r="Q52" s="120"/>
      <c r="R52" s="120"/>
      <c r="S52" s="120"/>
      <c r="T52" s="120"/>
      <c r="U52" s="120"/>
      <c r="V52" s="120"/>
    </row>
    <row r="53" spans="1:22" x14ac:dyDescent="0.25">
      <c r="A53" s="16"/>
      <c r="B53" s="120" t="s">
        <v>1327</v>
      </c>
      <c r="C53" s="120"/>
      <c r="D53" s="120"/>
      <c r="E53" s="120"/>
      <c r="F53" s="120"/>
      <c r="G53" s="120"/>
      <c r="H53" s="120"/>
      <c r="I53" s="120"/>
      <c r="J53" s="120"/>
      <c r="K53" s="120"/>
      <c r="L53" s="120"/>
      <c r="M53" s="120"/>
      <c r="N53" s="120"/>
      <c r="O53" s="120"/>
      <c r="P53" s="120"/>
      <c r="Q53" s="120"/>
      <c r="R53" s="120"/>
      <c r="S53" s="120"/>
      <c r="T53" s="120"/>
      <c r="U53" s="120"/>
      <c r="V53" s="120"/>
    </row>
    <row r="54" spans="1:22" x14ac:dyDescent="0.25">
      <c r="A54" s="16"/>
      <c r="B54" s="70"/>
      <c r="C54" s="70"/>
      <c r="D54" s="70"/>
      <c r="E54" s="70"/>
      <c r="F54" s="70"/>
      <c r="G54" s="70"/>
      <c r="H54" s="70"/>
      <c r="I54" s="70"/>
      <c r="J54" s="70"/>
      <c r="K54" s="70"/>
      <c r="L54" s="70"/>
      <c r="M54" s="70"/>
      <c r="N54" s="70"/>
      <c r="O54" s="70"/>
      <c r="P54" s="70"/>
      <c r="Q54" s="70"/>
      <c r="R54" s="70"/>
      <c r="S54" s="70"/>
      <c r="T54" s="70"/>
      <c r="U54" s="70"/>
      <c r="V54" s="70"/>
    </row>
    <row r="55" spans="1:22" x14ac:dyDescent="0.25">
      <c r="A55" s="16"/>
      <c r="B55" s="4"/>
      <c r="C55" s="4"/>
      <c r="D55" s="4"/>
      <c r="E55" s="4"/>
      <c r="F55" s="4"/>
      <c r="G55" s="4"/>
      <c r="H55" s="4"/>
      <c r="I55" s="4"/>
      <c r="J55" s="4"/>
      <c r="K55" s="4"/>
      <c r="L55" s="4"/>
      <c r="M55" s="4"/>
      <c r="N55" s="4"/>
      <c r="O55" s="4"/>
      <c r="P55" s="4"/>
      <c r="Q55" s="4"/>
      <c r="R55" s="4"/>
      <c r="S55" s="4"/>
      <c r="T55" s="4"/>
      <c r="U55" s="4"/>
      <c r="V55" s="4"/>
    </row>
    <row r="56" spans="1:22" x14ac:dyDescent="0.25">
      <c r="A56" s="16"/>
      <c r="B56" s="40"/>
      <c r="C56" s="40" t="s">
        <v>169</v>
      </c>
      <c r="D56" s="60" t="s">
        <v>1302</v>
      </c>
      <c r="E56" s="60"/>
      <c r="F56" s="40"/>
      <c r="G56" s="40"/>
      <c r="H56" s="60" t="s">
        <v>1302</v>
      </c>
      <c r="I56" s="60"/>
      <c r="J56" s="40"/>
      <c r="K56" s="40" t="s">
        <v>169</v>
      </c>
      <c r="L56" s="60" t="s">
        <v>1305</v>
      </c>
      <c r="M56" s="60"/>
      <c r="N56" s="40"/>
      <c r="O56" s="40"/>
      <c r="P56" s="60" t="s">
        <v>1308</v>
      </c>
      <c r="Q56" s="60"/>
      <c r="R56" s="40"/>
      <c r="S56" s="40"/>
      <c r="T56" s="60" t="s">
        <v>1310</v>
      </c>
      <c r="U56" s="60"/>
      <c r="V56" s="40"/>
    </row>
    <row r="57" spans="1:22" x14ac:dyDescent="0.25">
      <c r="A57" s="16"/>
      <c r="B57" s="40"/>
      <c r="C57" s="40"/>
      <c r="D57" s="60" t="s">
        <v>1303</v>
      </c>
      <c r="E57" s="60"/>
      <c r="F57" s="40"/>
      <c r="G57" s="40"/>
      <c r="H57" s="60" t="s">
        <v>1304</v>
      </c>
      <c r="I57" s="60"/>
      <c r="J57" s="40"/>
      <c r="K57" s="40"/>
      <c r="L57" s="60" t="s">
        <v>1306</v>
      </c>
      <c r="M57" s="60"/>
      <c r="N57" s="40"/>
      <c r="O57" s="40"/>
      <c r="P57" s="60" t="s">
        <v>1309</v>
      </c>
      <c r="Q57" s="60"/>
      <c r="R57" s="40"/>
      <c r="S57" s="40"/>
      <c r="T57" s="60"/>
      <c r="U57" s="60"/>
      <c r="V57" s="40"/>
    </row>
    <row r="58" spans="1:22" x14ac:dyDescent="0.25">
      <c r="A58" s="16"/>
      <c r="B58" s="40"/>
      <c r="C58" s="40"/>
      <c r="D58" s="60"/>
      <c r="E58" s="60"/>
      <c r="F58" s="40"/>
      <c r="G58" s="40"/>
      <c r="H58" s="60" t="s">
        <v>294</v>
      </c>
      <c r="I58" s="60"/>
      <c r="J58" s="40"/>
      <c r="K58" s="40"/>
      <c r="L58" s="60" t="s">
        <v>1307</v>
      </c>
      <c r="M58" s="60"/>
      <c r="N58" s="40"/>
      <c r="O58" s="40"/>
      <c r="P58" s="60"/>
      <c r="Q58" s="60"/>
      <c r="R58" s="40"/>
      <c r="S58" s="40"/>
      <c r="T58" s="60"/>
      <c r="U58" s="60"/>
      <c r="V58" s="40"/>
    </row>
    <row r="59" spans="1:22" ht="15.75" thickBot="1" x14ac:dyDescent="0.3">
      <c r="A59" s="16"/>
      <c r="B59" s="40"/>
      <c r="C59" s="40"/>
      <c r="D59" s="61"/>
      <c r="E59" s="61"/>
      <c r="F59" s="40"/>
      <c r="G59" s="40"/>
      <c r="H59" s="61"/>
      <c r="I59" s="61"/>
      <c r="J59" s="40"/>
      <c r="K59" s="40"/>
      <c r="L59" s="61" t="s">
        <v>1303</v>
      </c>
      <c r="M59" s="61"/>
      <c r="N59" s="40"/>
      <c r="O59" s="40"/>
      <c r="P59" s="61"/>
      <c r="Q59" s="61"/>
      <c r="R59" s="40"/>
      <c r="S59" s="40"/>
      <c r="T59" s="61"/>
      <c r="U59" s="61"/>
      <c r="V59" s="40"/>
    </row>
    <row r="60" spans="1:22" x14ac:dyDescent="0.25">
      <c r="A60" s="16"/>
      <c r="B60" s="17"/>
      <c r="C60" s="17" t="s">
        <v>169</v>
      </c>
      <c r="D60" s="60" t="s">
        <v>296</v>
      </c>
      <c r="E60" s="60"/>
      <c r="F60" s="60"/>
      <c r="G60" s="60"/>
      <c r="H60" s="60"/>
      <c r="I60" s="60"/>
      <c r="J60" s="60"/>
      <c r="K60" s="60"/>
      <c r="L60" s="60"/>
      <c r="M60" s="60"/>
      <c r="N60" s="60"/>
      <c r="O60" s="60"/>
      <c r="P60" s="60"/>
      <c r="Q60" s="60"/>
      <c r="R60" s="60"/>
      <c r="S60" s="60"/>
      <c r="T60" s="60"/>
      <c r="U60" s="60"/>
      <c r="V60" s="17"/>
    </row>
    <row r="61" spans="1:22" x14ac:dyDescent="0.25">
      <c r="A61" s="16"/>
      <c r="B61" s="51" t="s">
        <v>1311</v>
      </c>
      <c r="C61" s="20" t="s">
        <v>169</v>
      </c>
      <c r="D61" s="19"/>
      <c r="E61" s="19"/>
      <c r="F61" s="19"/>
      <c r="G61" s="20"/>
      <c r="H61" s="19"/>
      <c r="I61" s="19"/>
      <c r="J61" s="19"/>
      <c r="K61" s="20" t="s">
        <v>169</v>
      </c>
      <c r="L61" s="19"/>
      <c r="M61" s="19"/>
      <c r="N61" s="19"/>
      <c r="O61" s="20"/>
      <c r="P61" s="19"/>
      <c r="Q61" s="19"/>
      <c r="R61" s="19"/>
      <c r="S61" s="20"/>
      <c r="T61" s="19"/>
      <c r="U61" s="19"/>
      <c r="V61" s="19"/>
    </row>
    <row r="62" spans="1:22" x14ac:dyDescent="0.25">
      <c r="A62" s="16"/>
      <c r="B62" s="56" t="s">
        <v>32</v>
      </c>
      <c r="C62" s="17" t="s">
        <v>169</v>
      </c>
      <c r="D62" s="11" t="s">
        <v>299</v>
      </c>
      <c r="E62" s="71">
        <v>4585</v>
      </c>
      <c r="F62" s="57"/>
      <c r="G62" s="17"/>
      <c r="H62" s="57" t="s">
        <v>299</v>
      </c>
      <c r="I62" s="58" t="s">
        <v>300</v>
      </c>
      <c r="J62" s="57"/>
      <c r="K62" s="17" t="s">
        <v>169</v>
      </c>
      <c r="L62" s="11" t="s">
        <v>299</v>
      </c>
      <c r="M62" s="71">
        <v>11326</v>
      </c>
      <c r="N62" s="57"/>
      <c r="O62" s="17"/>
      <c r="P62" s="57" t="s">
        <v>299</v>
      </c>
      <c r="Q62" s="58" t="s">
        <v>300</v>
      </c>
      <c r="R62" s="57"/>
      <c r="S62" s="17"/>
      <c r="T62" s="11" t="s">
        <v>299</v>
      </c>
      <c r="U62" s="71">
        <v>15911</v>
      </c>
      <c r="V62" s="57"/>
    </row>
    <row r="63" spans="1:22" x14ac:dyDescent="0.25">
      <c r="A63" s="16"/>
      <c r="B63" s="72" t="s">
        <v>1312</v>
      </c>
      <c r="C63" s="20" t="s">
        <v>169</v>
      </c>
      <c r="D63" s="54"/>
      <c r="E63" s="73">
        <v>2313</v>
      </c>
      <c r="F63" s="52"/>
      <c r="G63" s="20"/>
      <c r="H63" s="54"/>
      <c r="I63" s="55">
        <v>17</v>
      </c>
      <c r="J63" s="52"/>
      <c r="K63" s="20" t="s">
        <v>169</v>
      </c>
      <c r="L63" s="54"/>
      <c r="M63" s="55">
        <v>36</v>
      </c>
      <c r="N63" s="52"/>
      <c r="O63" s="20"/>
      <c r="P63" s="54"/>
      <c r="Q63" s="55" t="s">
        <v>1328</v>
      </c>
      <c r="R63" s="52" t="s">
        <v>330</v>
      </c>
      <c r="S63" s="20"/>
      <c r="T63" s="52"/>
      <c r="U63" s="53" t="s">
        <v>300</v>
      </c>
      <c r="V63" s="52"/>
    </row>
    <row r="64" spans="1:22" x14ac:dyDescent="0.25">
      <c r="A64" s="16"/>
      <c r="B64" s="56" t="s">
        <v>911</v>
      </c>
      <c r="C64" s="17" t="s">
        <v>169</v>
      </c>
      <c r="D64" s="11"/>
      <c r="E64" s="59" t="s">
        <v>388</v>
      </c>
      <c r="F64" s="57" t="s">
        <v>330</v>
      </c>
      <c r="G64" s="17"/>
      <c r="H64" s="57"/>
      <c r="I64" s="58" t="s">
        <v>300</v>
      </c>
      <c r="J64" s="57"/>
      <c r="K64" s="17" t="s">
        <v>169</v>
      </c>
      <c r="L64" s="57"/>
      <c r="M64" s="58" t="s">
        <v>300</v>
      </c>
      <c r="N64" s="57"/>
      <c r="O64" s="17"/>
      <c r="P64" s="57"/>
      <c r="Q64" s="58" t="s">
        <v>300</v>
      </c>
      <c r="R64" s="57"/>
      <c r="S64" s="17"/>
      <c r="T64" s="11"/>
      <c r="U64" s="59" t="s">
        <v>388</v>
      </c>
      <c r="V64" s="57" t="s">
        <v>330</v>
      </c>
    </row>
    <row r="65" spans="1:22" ht="15.75" thickBot="1" x14ac:dyDescent="0.3">
      <c r="A65" s="16"/>
      <c r="B65" s="72" t="s">
        <v>34</v>
      </c>
      <c r="C65" s="20" t="s">
        <v>169</v>
      </c>
      <c r="D65" s="52"/>
      <c r="E65" s="53" t="s">
        <v>300</v>
      </c>
      <c r="F65" s="52"/>
      <c r="G65" s="20"/>
      <c r="H65" s="54"/>
      <c r="I65" s="55">
        <v>61</v>
      </c>
      <c r="J65" s="52"/>
      <c r="K65" s="20" t="s">
        <v>169</v>
      </c>
      <c r="L65" s="54"/>
      <c r="M65" s="55" t="s">
        <v>688</v>
      </c>
      <c r="N65" s="52" t="s">
        <v>330</v>
      </c>
      <c r="O65" s="20"/>
      <c r="P65" s="54"/>
      <c r="Q65" s="55" t="s">
        <v>547</v>
      </c>
      <c r="R65" s="52" t="s">
        <v>330</v>
      </c>
      <c r="S65" s="20"/>
      <c r="T65" s="54"/>
      <c r="U65" s="55">
        <v>48</v>
      </c>
      <c r="V65" s="52"/>
    </row>
    <row r="66" spans="1:22" x14ac:dyDescent="0.25">
      <c r="A66" s="16"/>
      <c r="B66" s="30"/>
      <c r="C66" s="30" t="s">
        <v>169</v>
      </c>
      <c r="D66" s="31"/>
      <c r="E66" s="31"/>
      <c r="F66" s="30"/>
      <c r="G66" s="30"/>
      <c r="H66" s="31"/>
      <c r="I66" s="31"/>
      <c r="J66" s="30"/>
      <c r="K66" s="30" t="s">
        <v>169</v>
      </c>
      <c r="L66" s="31"/>
      <c r="M66" s="31"/>
      <c r="N66" s="30"/>
      <c r="O66" s="30"/>
      <c r="P66" s="31"/>
      <c r="Q66" s="31"/>
      <c r="R66" s="30"/>
      <c r="S66" s="30"/>
      <c r="T66" s="31"/>
      <c r="U66" s="31"/>
      <c r="V66" s="30"/>
    </row>
    <row r="67" spans="1:22" ht="15.75" thickBot="1" x14ac:dyDescent="0.3">
      <c r="A67" s="16"/>
      <c r="B67" s="2"/>
      <c r="C67" s="17" t="s">
        <v>169</v>
      </c>
      <c r="D67" s="11"/>
      <c r="E67" s="71">
        <v>6499</v>
      </c>
      <c r="F67" s="57"/>
      <c r="G67" s="17"/>
      <c r="H67" s="11"/>
      <c r="I67" s="59">
        <v>78</v>
      </c>
      <c r="J67" s="57"/>
      <c r="K67" s="17" t="s">
        <v>169</v>
      </c>
      <c r="L67" s="11"/>
      <c r="M67" s="71">
        <v>11353</v>
      </c>
      <c r="N67" s="57"/>
      <c r="O67" s="17"/>
      <c r="P67" s="11"/>
      <c r="Q67" s="59" t="s">
        <v>1329</v>
      </c>
      <c r="R67" s="57" t="s">
        <v>330</v>
      </c>
      <c r="S67" s="17"/>
      <c r="T67" s="11"/>
      <c r="U67" s="71">
        <v>15560</v>
      </c>
      <c r="V67" s="57"/>
    </row>
    <row r="68" spans="1:22" x14ac:dyDescent="0.25">
      <c r="A68" s="16"/>
      <c r="B68" s="30"/>
      <c r="C68" s="30" t="s">
        <v>169</v>
      </c>
      <c r="D68" s="31"/>
      <c r="E68" s="31"/>
      <c r="F68" s="30"/>
      <c r="G68" s="30"/>
      <c r="H68" s="31"/>
      <c r="I68" s="31"/>
      <c r="J68" s="30"/>
      <c r="K68" s="30" t="s">
        <v>169</v>
      </c>
      <c r="L68" s="31"/>
      <c r="M68" s="31"/>
      <c r="N68" s="30"/>
      <c r="O68" s="30"/>
      <c r="P68" s="31"/>
      <c r="Q68" s="31"/>
      <c r="R68" s="30"/>
      <c r="S68" s="30"/>
      <c r="T68" s="31"/>
      <c r="U68" s="31"/>
      <c r="V68" s="30"/>
    </row>
    <row r="69" spans="1:22" x14ac:dyDescent="0.25">
      <c r="A69" s="16"/>
      <c r="B69" s="51" t="s">
        <v>1315</v>
      </c>
      <c r="C69" s="20" t="s">
        <v>169</v>
      </c>
      <c r="D69" s="19"/>
      <c r="E69" s="19"/>
      <c r="F69" s="19"/>
      <c r="G69" s="20"/>
      <c r="H69" s="19"/>
      <c r="I69" s="19"/>
      <c r="J69" s="19"/>
      <c r="K69" s="20" t="s">
        <v>169</v>
      </c>
      <c r="L69" s="19"/>
      <c r="M69" s="19"/>
      <c r="N69" s="19"/>
      <c r="O69" s="20"/>
      <c r="P69" s="19"/>
      <c r="Q69" s="19"/>
      <c r="R69" s="19"/>
      <c r="S69" s="20"/>
      <c r="T69" s="19"/>
      <c r="U69" s="19"/>
      <c r="V69" s="19"/>
    </row>
    <row r="70" spans="1:22" x14ac:dyDescent="0.25">
      <c r="A70" s="16"/>
      <c r="B70" s="56" t="s">
        <v>95</v>
      </c>
      <c r="C70" s="17" t="s">
        <v>169</v>
      </c>
      <c r="D70" s="11"/>
      <c r="E70" s="71">
        <v>2250</v>
      </c>
      <c r="F70" s="57"/>
      <c r="G70" s="17"/>
      <c r="H70" s="57"/>
      <c r="I70" s="58" t="s">
        <v>300</v>
      </c>
      <c r="J70" s="57"/>
      <c r="K70" s="17" t="s">
        <v>169</v>
      </c>
      <c r="L70" s="11"/>
      <c r="M70" s="71">
        <v>4039</v>
      </c>
      <c r="N70" s="57"/>
      <c r="O70" s="17"/>
      <c r="P70" s="57"/>
      <c r="Q70" s="58" t="s">
        <v>300</v>
      </c>
      <c r="R70" s="57"/>
      <c r="S70" s="17"/>
      <c r="T70" s="11"/>
      <c r="U70" s="71">
        <v>6289</v>
      </c>
      <c r="V70" s="57"/>
    </row>
    <row r="71" spans="1:22" x14ac:dyDescent="0.25">
      <c r="A71" s="16"/>
      <c r="B71" s="72" t="s">
        <v>38</v>
      </c>
      <c r="C71" s="20" t="s">
        <v>169</v>
      </c>
      <c r="D71" s="54"/>
      <c r="E71" s="55">
        <v>67</v>
      </c>
      <c r="F71" s="52"/>
      <c r="G71" s="20"/>
      <c r="H71" s="52"/>
      <c r="I71" s="53" t="s">
        <v>300</v>
      </c>
      <c r="J71" s="52"/>
      <c r="K71" s="20" t="s">
        <v>169</v>
      </c>
      <c r="L71" s="54"/>
      <c r="M71" s="55">
        <v>171</v>
      </c>
      <c r="N71" s="52"/>
      <c r="O71" s="20"/>
      <c r="P71" s="52"/>
      <c r="Q71" s="53" t="s">
        <v>300</v>
      </c>
      <c r="R71" s="52"/>
      <c r="S71" s="20"/>
      <c r="T71" s="54"/>
      <c r="U71" s="55">
        <v>238</v>
      </c>
      <c r="V71" s="52"/>
    </row>
    <row r="72" spans="1:22" x14ac:dyDescent="0.25">
      <c r="A72" s="16"/>
      <c r="B72" s="56" t="s">
        <v>39</v>
      </c>
      <c r="C72" s="17" t="s">
        <v>169</v>
      </c>
      <c r="D72" s="11"/>
      <c r="E72" s="59">
        <v>939</v>
      </c>
      <c r="F72" s="57"/>
      <c r="G72" s="17"/>
      <c r="H72" s="57"/>
      <c r="I72" s="58" t="s">
        <v>300</v>
      </c>
      <c r="J72" s="57"/>
      <c r="K72" s="17" t="s">
        <v>169</v>
      </c>
      <c r="L72" s="11"/>
      <c r="M72" s="71">
        <v>1925</v>
      </c>
      <c r="N72" s="57"/>
      <c r="O72" s="17"/>
      <c r="P72" s="57"/>
      <c r="Q72" s="58" t="s">
        <v>300</v>
      </c>
      <c r="R72" s="57"/>
      <c r="S72" s="17"/>
      <c r="T72" s="11"/>
      <c r="U72" s="71">
        <v>2864</v>
      </c>
      <c r="V72" s="57"/>
    </row>
    <row r="73" spans="1:22" x14ac:dyDescent="0.25">
      <c r="A73" s="16"/>
      <c r="B73" s="72" t="s">
        <v>40</v>
      </c>
      <c r="C73" s="20" t="s">
        <v>169</v>
      </c>
      <c r="D73" s="54"/>
      <c r="E73" s="55">
        <v>61</v>
      </c>
      <c r="F73" s="52"/>
      <c r="G73" s="20"/>
      <c r="H73" s="52"/>
      <c r="I73" s="53" t="s">
        <v>300</v>
      </c>
      <c r="J73" s="52"/>
      <c r="K73" s="20" t="s">
        <v>169</v>
      </c>
      <c r="L73" s="54"/>
      <c r="M73" s="55">
        <v>227</v>
      </c>
      <c r="N73" s="52"/>
      <c r="O73" s="20"/>
      <c r="P73" s="52"/>
      <c r="Q73" s="53" t="s">
        <v>300</v>
      </c>
      <c r="R73" s="52"/>
      <c r="S73" s="20"/>
      <c r="T73" s="54"/>
      <c r="U73" s="55">
        <v>288</v>
      </c>
      <c r="V73" s="52"/>
    </row>
    <row r="74" spans="1:22" x14ac:dyDescent="0.25">
      <c r="A74" s="16"/>
      <c r="B74" s="56" t="s">
        <v>41</v>
      </c>
      <c r="C74" s="17" t="s">
        <v>169</v>
      </c>
      <c r="D74" s="11"/>
      <c r="E74" s="59">
        <v>190</v>
      </c>
      <c r="F74" s="57"/>
      <c r="G74" s="17"/>
      <c r="H74" s="57"/>
      <c r="I74" s="58" t="s">
        <v>300</v>
      </c>
      <c r="J74" s="57"/>
      <c r="K74" s="17" t="s">
        <v>169</v>
      </c>
      <c r="L74" s="11"/>
      <c r="M74" s="59">
        <v>595</v>
      </c>
      <c r="N74" s="57"/>
      <c r="O74" s="17"/>
      <c r="P74" s="57"/>
      <c r="Q74" s="58" t="s">
        <v>300</v>
      </c>
      <c r="R74" s="57"/>
      <c r="S74" s="17"/>
      <c r="T74" s="11"/>
      <c r="U74" s="59">
        <v>785</v>
      </c>
      <c r="V74" s="57"/>
    </row>
    <row r="75" spans="1:22" x14ac:dyDescent="0.25">
      <c r="A75" s="16"/>
      <c r="B75" s="72" t="s">
        <v>43</v>
      </c>
      <c r="C75" s="20" t="s">
        <v>169</v>
      </c>
      <c r="D75" s="54"/>
      <c r="E75" s="55">
        <v>408</v>
      </c>
      <c r="F75" s="52"/>
      <c r="G75" s="20"/>
      <c r="H75" s="52"/>
      <c r="I75" s="53" t="s">
        <v>300</v>
      </c>
      <c r="J75" s="52"/>
      <c r="K75" s="20" t="s">
        <v>169</v>
      </c>
      <c r="L75" s="54"/>
      <c r="M75" s="55">
        <v>78</v>
      </c>
      <c r="N75" s="52"/>
      <c r="O75" s="20"/>
      <c r="P75" s="54"/>
      <c r="Q75" s="55" t="s">
        <v>547</v>
      </c>
      <c r="R75" s="52" t="s">
        <v>330</v>
      </c>
      <c r="S75" s="20"/>
      <c r="T75" s="54"/>
      <c r="U75" s="55">
        <v>482</v>
      </c>
      <c r="V75" s="52"/>
    </row>
    <row r="76" spans="1:22" ht="25.5" x14ac:dyDescent="0.25">
      <c r="A76" s="16"/>
      <c r="B76" s="56" t="s">
        <v>44</v>
      </c>
      <c r="C76" s="17" t="s">
        <v>169</v>
      </c>
      <c r="D76" s="11"/>
      <c r="E76" s="59">
        <v>33</v>
      </c>
      <c r="F76" s="57"/>
      <c r="G76" s="17"/>
      <c r="H76" s="57"/>
      <c r="I76" s="58" t="s">
        <v>300</v>
      </c>
      <c r="J76" s="57"/>
      <c r="K76" s="17" t="s">
        <v>169</v>
      </c>
      <c r="L76" s="57"/>
      <c r="M76" s="58" t="s">
        <v>300</v>
      </c>
      <c r="N76" s="57"/>
      <c r="O76" s="17"/>
      <c r="P76" s="57"/>
      <c r="Q76" s="58" t="s">
        <v>300</v>
      </c>
      <c r="R76" s="57"/>
      <c r="S76" s="17"/>
      <c r="T76" s="11"/>
      <c r="U76" s="59">
        <v>33</v>
      </c>
      <c r="V76" s="57"/>
    </row>
    <row r="77" spans="1:22" ht="15.75" thickBot="1" x14ac:dyDescent="0.3">
      <c r="A77" s="16"/>
      <c r="B77" s="72" t="s">
        <v>45</v>
      </c>
      <c r="C77" s="20" t="s">
        <v>169</v>
      </c>
      <c r="D77" s="54"/>
      <c r="E77" s="55">
        <v>97</v>
      </c>
      <c r="F77" s="52"/>
      <c r="G77" s="20"/>
      <c r="H77" s="54"/>
      <c r="I77" s="55">
        <v>5</v>
      </c>
      <c r="J77" s="52"/>
      <c r="K77" s="20" t="s">
        <v>169</v>
      </c>
      <c r="L77" s="54"/>
      <c r="M77" s="55">
        <v>75</v>
      </c>
      <c r="N77" s="52"/>
      <c r="O77" s="20"/>
      <c r="P77" s="52"/>
      <c r="Q77" s="53" t="s">
        <v>300</v>
      </c>
      <c r="R77" s="52"/>
      <c r="S77" s="20"/>
      <c r="T77" s="54"/>
      <c r="U77" s="55">
        <v>177</v>
      </c>
      <c r="V77" s="52"/>
    </row>
    <row r="78" spans="1:22" x14ac:dyDescent="0.25">
      <c r="A78" s="16"/>
      <c r="B78" s="30"/>
      <c r="C78" s="30" t="s">
        <v>169</v>
      </c>
      <c r="D78" s="31"/>
      <c r="E78" s="31"/>
      <c r="F78" s="30"/>
      <c r="G78" s="30"/>
      <c r="H78" s="31"/>
      <c r="I78" s="31"/>
      <c r="J78" s="30"/>
      <c r="K78" s="30" t="s">
        <v>169</v>
      </c>
      <c r="L78" s="31"/>
      <c r="M78" s="31"/>
      <c r="N78" s="30"/>
      <c r="O78" s="30"/>
      <c r="P78" s="31"/>
      <c r="Q78" s="31"/>
      <c r="R78" s="30"/>
      <c r="S78" s="30"/>
      <c r="T78" s="31"/>
      <c r="U78" s="31"/>
      <c r="V78" s="30"/>
    </row>
    <row r="79" spans="1:22" ht="15.75" thickBot="1" x14ac:dyDescent="0.3">
      <c r="A79" s="16"/>
      <c r="B79" s="2"/>
      <c r="C79" s="17" t="s">
        <v>169</v>
      </c>
      <c r="D79" s="11"/>
      <c r="E79" s="71">
        <v>4045</v>
      </c>
      <c r="F79" s="57"/>
      <c r="G79" s="17"/>
      <c r="H79" s="11"/>
      <c r="I79" s="59">
        <v>5</v>
      </c>
      <c r="J79" s="57"/>
      <c r="K79" s="17" t="s">
        <v>169</v>
      </c>
      <c r="L79" s="11"/>
      <c r="M79" s="71">
        <v>7110</v>
      </c>
      <c r="N79" s="57"/>
      <c r="O79" s="17"/>
      <c r="P79" s="11"/>
      <c r="Q79" s="59" t="s">
        <v>547</v>
      </c>
      <c r="R79" s="57" t="s">
        <v>330</v>
      </c>
      <c r="S79" s="17"/>
      <c r="T79" s="11"/>
      <c r="U79" s="71">
        <v>11156</v>
      </c>
      <c r="V79" s="57"/>
    </row>
    <row r="80" spans="1:22" x14ac:dyDescent="0.25">
      <c r="A80" s="16"/>
      <c r="B80" s="30"/>
      <c r="C80" s="30" t="s">
        <v>169</v>
      </c>
      <c r="D80" s="31"/>
      <c r="E80" s="31"/>
      <c r="F80" s="30"/>
      <c r="G80" s="30"/>
      <c r="H80" s="31"/>
      <c r="I80" s="31"/>
      <c r="J80" s="30"/>
      <c r="K80" s="30" t="s">
        <v>169</v>
      </c>
      <c r="L80" s="31"/>
      <c r="M80" s="31"/>
      <c r="N80" s="30"/>
      <c r="O80" s="30"/>
      <c r="P80" s="31"/>
      <c r="Q80" s="31"/>
      <c r="R80" s="30"/>
      <c r="S80" s="30"/>
      <c r="T80" s="31"/>
      <c r="U80" s="31"/>
      <c r="V80" s="30"/>
    </row>
    <row r="81" spans="1:22" ht="38.25" x14ac:dyDescent="0.25">
      <c r="A81" s="16"/>
      <c r="B81" s="51" t="s">
        <v>47</v>
      </c>
      <c r="C81" s="20" t="s">
        <v>169</v>
      </c>
      <c r="D81" s="54"/>
      <c r="E81" s="73">
        <v>2454</v>
      </c>
      <c r="F81" s="52"/>
      <c r="G81" s="20"/>
      <c r="H81" s="54"/>
      <c r="I81" s="55">
        <v>73</v>
      </c>
      <c r="J81" s="52"/>
      <c r="K81" s="20" t="s">
        <v>169</v>
      </c>
      <c r="L81" s="54"/>
      <c r="M81" s="73">
        <v>4243</v>
      </c>
      <c r="N81" s="52"/>
      <c r="O81" s="20"/>
      <c r="P81" s="54"/>
      <c r="Q81" s="55" t="s">
        <v>1328</v>
      </c>
      <c r="R81" s="52" t="s">
        <v>330</v>
      </c>
      <c r="S81" s="20"/>
      <c r="T81" s="54"/>
      <c r="U81" s="73">
        <v>4404</v>
      </c>
      <c r="V81" s="52"/>
    </row>
    <row r="82" spans="1:22" ht="15.75" thickBot="1" x14ac:dyDescent="0.3">
      <c r="A82" s="16"/>
      <c r="B82" s="56" t="s">
        <v>1318</v>
      </c>
      <c r="C82" s="17" t="s">
        <v>169</v>
      </c>
      <c r="D82" s="11"/>
      <c r="E82" s="59">
        <v>222</v>
      </c>
      <c r="F82" s="57"/>
      <c r="G82" s="17"/>
      <c r="H82" s="11"/>
      <c r="I82" s="59">
        <v>20</v>
      </c>
      <c r="J82" s="57"/>
      <c r="K82" s="17" t="s">
        <v>169</v>
      </c>
      <c r="L82" s="11"/>
      <c r="M82" s="71">
        <v>1682</v>
      </c>
      <c r="N82" s="57"/>
      <c r="O82" s="17"/>
      <c r="P82" s="57"/>
      <c r="Q82" s="58" t="s">
        <v>300</v>
      </c>
      <c r="R82" s="57"/>
      <c r="S82" s="17"/>
      <c r="T82" s="11"/>
      <c r="U82" s="71">
        <v>1924</v>
      </c>
      <c r="V82" s="57"/>
    </row>
    <row r="83" spans="1:22" x14ac:dyDescent="0.25">
      <c r="A83" s="16"/>
      <c r="B83" s="30"/>
      <c r="C83" s="30" t="s">
        <v>169</v>
      </c>
      <c r="D83" s="31"/>
      <c r="E83" s="31"/>
      <c r="F83" s="30"/>
      <c r="G83" s="30"/>
      <c r="H83" s="31"/>
      <c r="I83" s="31"/>
      <c r="J83" s="30"/>
      <c r="K83" s="30" t="s">
        <v>169</v>
      </c>
      <c r="L83" s="31"/>
      <c r="M83" s="31"/>
      <c r="N83" s="30"/>
      <c r="O83" s="30"/>
      <c r="P83" s="31"/>
      <c r="Q83" s="31"/>
      <c r="R83" s="30"/>
      <c r="S83" s="30"/>
      <c r="T83" s="31"/>
      <c r="U83" s="31"/>
      <c r="V83" s="30"/>
    </row>
    <row r="84" spans="1:22" ht="38.25" x14ac:dyDescent="0.25">
      <c r="A84" s="16"/>
      <c r="B84" s="51" t="s">
        <v>50</v>
      </c>
      <c r="C84" s="20" t="s">
        <v>169</v>
      </c>
      <c r="D84" s="54"/>
      <c r="E84" s="73">
        <v>2232</v>
      </c>
      <c r="F84" s="52"/>
      <c r="G84" s="20"/>
      <c r="H84" s="54"/>
      <c r="I84" s="55">
        <v>53</v>
      </c>
      <c r="J84" s="52"/>
      <c r="K84" s="20" t="s">
        <v>169</v>
      </c>
      <c r="L84" s="54"/>
      <c r="M84" s="73">
        <v>2561</v>
      </c>
      <c r="N84" s="52"/>
      <c r="O84" s="20"/>
      <c r="P84" s="54"/>
      <c r="Q84" s="55" t="s">
        <v>1328</v>
      </c>
      <c r="R84" s="52" t="s">
        <v>330</v>
      </c>
      <c r="S84" s="20"/>
      <c r="T84" s="54"/>
      <c r="U84" s="73">
        <v>2480</v>
      </c>
      <c r="V84" s="52"/>
    </row>
    <row r="85" spans="1:22" ht="26.25" thickBot="1" x14ac:dyDescent="0.3">
      <c r="A85" s="16"/>
      <c r="B85" s="56" t="s">
        <v>1330</v>
      </c>
      <c r="C85" s="17" t="s">
        <v>169</v>
      </c>
      <c r="D85" s="57"/>
      <c r="E85" s="58" t="s">
        <v>300</v>
      </c>
      <c r="F85" s="57"/>
      <c r="G85" s="17"/>
      <c r="H85" s="57"/>
      <c r="I85" s="58" t="s">
        <v>300</v>
      </c>
      <c r="J85" s="57"/>
      <c r="K85" s="17" t="s">
        <v>169</v>
      </c>
      <c r="L85" s="11"/>
      <c r="M85" s="59" t="s">
        <v>333</v>
      </c>
      <c r="N85" s="57" t="s">
        <v>330</v>
      </c>
      <c r="O85" s="17"/>
      <c r="P85" s="57"/>
      <c r="Q85" s="58" t="s">
        <v>300</v>
      </c>
      <c r="R85" s="57"/>
      <c r="S85" s="17"/>
      <c r="T85" s="11"/>
      <c r="U85" s="59" t="s">
        <v>333</v>
      </c>
      <c r="V85" s="57" t="s">
        <v>330</v>
      </c>
    </row>
    <row r="86" spans="1:22" x14ac:dyDescent="0.25">
      <c r="A86" s="16"/>
      <c r="B86" s="30"/>
      <c r="C86" s="30" t="s">
        <v>169</v>
      </c>
      <c r="D86" s="31"/>
      <c r="E86" s="31"/>
      <c r="F86" s="30"/>
      <c r="G86" s="30"/>
      <c r="H86" s="31"/>
      <c r="I86" s="31"/>
      <c r="J86" s="30"/>
      <c r="K86" s="30" t="s">
        <v>169</v>
      </c>
      <c r="L86" s="31"/>
      <c r="M86" s="31"/>
      <c r="N86" s="30"/>
      <c r="O86" s="30"/>
      <c r="P86" s="31"/>
      <c r="Q86" s="31"/>
      <c r="R86" s="30"/>
      <c r="S86" s="30"/>
      <c r="T86" s="31"/>
      <c r="U86" s="31"/>
      <c r="V86" s="30"/>
    </row>
    <row r="87" spans="1:22" ht="25.5" x14ac:dyDescent="0.25">
      <c r="A87" s="16"/>
      <c r="B87" s="51" t="s">
        <v>52</v>
      </c>
      <c r="C87" s="20" t="s">
        <v>169</v>
      </c>
      <c r="D87" s="54"/>
      <c r="E87" s="73">
        <v>2232</v>
      </c>
      <c r="F87" s="52"/>
      <c r="G87" s="20"/>
      <c r="H87" s="54"/>
      <c r="I87" s="55">
        <v>53</v>
      </c>
      <c r="J87" s="52"/>
      <c r="K87" s="20" t="s">
        <v>169</v>
      </c>
      <c r="L87" s="54"/>
      <c r="M87" s="73">
        <v>2369</v>
      </c>
      <c r="N87" s="52"/>
      <c r="O87" s="20"/>
      <c r="P87" s="54"/>
      <c r="Q87" s="55" t="s">
        <v>1328</v>
      </c>
      <c r="R87" s="52" t="s">
        <v>330</v>
      </c>
      <c r="S87" s="20"/>
      <c r="T87" s="54"/>
      <c r="U87" s="73">
        <v>2288</v>
      </c>
      <c r="V87" s="52"/>
    </row>
    <row r="88" spans="1:22" x14ac:dyDescent="0.25">
      <c r="A88" s="16"/>
      <c r="B88" s="56" t="s">
        <v>53</v>
      </c>
      <c r="C88" s="17" t="s">
        <v>169</v>
      </c>
      <c r="D88" s="11"/>
      <c r="E88" s="59">
        <v>44</v>
      </c>
      <c r="F88" s="57"/>
      <c r="G88" s="17"/>
      <c r="H88" s="57"/>
      <c r="I88" s="58" t="s">
        <v>300</v>
      </c>
      <c r="J88" s="57"/>
      <c r="K88" s="17" t="s">
        <v>169</v>
      </c>
      <c r="L88" s="57"/>
      <c r="M88" s="58" t="s">
        <v>300</v>
      </c>
      <c r="N88" s="57"/>
      <c r="O88" s="17"/>
      <c r="P88" s="57"/>
      <c r="Q88" s="58" t="s">
        <v>300</v>
      </c>
      <c r="R88" s="57"/>
      <c r="S88" s="17"/>
      <c r="T88" s="11"/>
      <c r="U88" s="59">
        <v>44</v>
      </c>
      <c r="V88" s="57"/>
    </row>
    <row r="89" spans="1:22" ht="26.25" thickBot="1" x14ac:dyDescent="0.3">
      <c r="A89" s="16"/>
      <c r="B89" s="72" t="s">
        <v>54</v>
      </c>
      <c r="C89" s="20" t="s">
        <v>169</v>
      </c>
      <c r="D89" s="52"/>
      <c r="E89" s="53" t="s">
        <v>300</v>
      </c>
      <c r="F89" s="52"/>
      <c r="G89" s="20"/>
      <c r="H89" s="52"/>
      <c r="I89" s="53" t="s">
        <v>300</v>
      </c>
      <c r="J89" s="52"/>
      <c r="K89" s="20" t="s">
        <v>169</v>
      </c>
      <c r="L89" s="54"/>
      <c r="M89" s="55">
        <v>56</v>
      </c>
      <c r="N89" s="52"/>
      <c r="O89" s="20"/>
      <c r="P89" s="52"/>
      <c r="Q89" s="53" t="s">
        <v>300</v>
      </c>
      <c r="R89" s="52"/>
      <c r="S89" s="20"/>
      <c r="T89" s="54"/>
      <c r="U89" s="55">
        <v>56</v>
      </c>
      <c r="V89" s="52"/>
    </row>
    <row r="90" spans="1:22" x14ac:dyDescent="0.25">
      <c r="A90" s="16"/>
      <c r="B90" s="30"/>
      <c r="C90" s="30" t="s">
        <v>169</v>
      </c>
      <c r="D90" s="31"/>
      <c r="E90" s="31"/>
      <c r="F90" s="30"/>
      <c r="G90" s="30"/>
      <c r="H90" s="31"/>
      <c r="I90" s="31"/>
      <c r="J90" s="30"/>
      <c r="K90" s="30" t="s">
        <v>169</v>
      </c>
      <c r="L90" s="31"/>
      <c r="M90" s="31"/>
      <c r="N90" s="30"/>
      <c r="O90" s="30"/>
      <c r="P90" s="31"/>
      <c r="Q90" s="31"/>
      <c r="R90" s="30"/>
      <c r="S90" s="30"/>
      <c r="T90" s="31"/>
      <c r="U90" s="31"/>
      <c r="V90" s="30"/>
    </row>
    <row r="91" spans="1:22" ht="26.25" thickBot="1" x14ac:dyDescent="0.3">
      <c r="A91" s="16"/>
      <c r="B91" s="62" t="s">
        <v>1324</v>
      </c>
      <c r="C91" s="17" t="s">
        <v>169</v>
      </c>
      <c r="D91" s="11" t="s">
        <v>299</v>
      </c>
      <c r="E91" s="71">
        <v>2188</v>
      </c>
      <c r="F91" s="57"/>
      <c r="G91" s="17"/>
      <c r="H91" s="11" t="s">
        <v>299</v>
      </c>
      <c r="I91" s="59">
        <v>53</v>
      </c>
      <c r="J91" s="57"/>
      <c r="K91" s="17" t="s">
        <v>169</v>
      </c>
      <c r="L91" s="11" t="s">
        <v>299</v>
      </c>
      <c r="M91" s="71">
        <v>2313</v>
      </c>
      <c r="N91" s="57"/>
      <c r="O91" s="17"/>
      <c r="P91" s="11" t="s">
        <v>299</v>
      </c>
      <c r="Q91" s="59" t="s">
        <v>1328</v>
      </c>
      <c r="R91" s="57" t="s">
        <v>330</v>
      </c>
      <c r="S91" s="17"/>
      <c r="T91" s="11" t="s">
        <v>299</v>
      </c>
      <c r="U91" s="71">
        <v>2188</v>
      </c>
      <c r="V91" s="57"/>
    </row>
    <row r="92" spans="1:22" ht="15.75" thickTop="1" x14ac:dyDescent="0.25">
      <c r="A92" s="16"/>
      <c r="B92" s="30"/>
      <c r="C92" s="30" t="s">
        <v>169</v>
      </c>
      <c r="D92" s="33"/>
      <c r="E92" s="33"/>
      <c r="F92" s="30"/>
      <c r="G92" s="30"/>
      <c r="H92" s="33"/>
      <c r="I92" s="33"/>
      <c r="J92" s="30"/>
      <c r="K92" s="30" t="s">
        <v>169</v>
      </c>
      <c r="L92" s="33"/>
      <c r="M92" s="33"/>
      <c r="N92" s="30"/>
      <c r="O92" s="30"/>
      <c r="P92" s="33"/>
      <c r="Q92" s="33"/>
      <c r="R92" s="30"/>
      <c r="S92" s="30"/>
      <c r="T92" s="33"/>
      <c r="U92" s="33"/>
      <c r="V92" s="30"/>
    </row>
    <row r="93" spans="1:22" ht="26.25" thickBot="1" x14ac:dyDescent="0.3">
      <c r="A93" s="16"/>
      <c r="B93" s="51" t="s">
        <v>90</v>
      </c>
      <c r="C93" s="20" t="s">
        <v>169</v>
      </c>
      <c r="D93" s="54" t="s">
        <v>299</v>
      </c>
      <c r="E93" s="73">
        <v>2204</v>
      </c>
      <c r="F93" s="52"/>
      <c r="G93" s="20"/>
      <c r="H93" s="54" t="s">
        <v>299</v>
      </c>
      <c r="I93" s="55">
        <v>53</v>
      </c>
      <c r="J93" s="52"/>
      <c r="K93" s="20" t="s">
        <v>169</v>
      </c>
      <c r="L93" s="54" t="s">
        <v>299</v>
      </c>
      <c r="M93" s="73">
        <v>2313</v>
      </c>
      <c r="N93" s="52"/>
      <c r="O93" s="20"/>
      <c r="P93" s="54" t="s">
        <v>299</v>
      </c>
      <c r="Q93" s="55" t="s">
        <v>1328</v>
      </c>
      <c r="R93" s="52" t="s">
        <v>330</v>
      </c>
      <c r="S93" s="20"/>
      <c r="T93" s="54" t="s">
        <v>299</v>
      </c>
      <c r="U93" s="73">
        <v>2204</v>
      </c>
      <c r="V93" s="52"/>
    </row>
    <row r="94" spans="1:22" ht="15.75" thickTop="1" x14ac:dyDescent="0.25">
      <c r="A94" s="16"/>
      <c r="B94" s="30"/>
      <c r="C94" s="30" t="s">
        <v>169</v>
      </c>
      <c r="D94" s="33"/>
      <c r="E94" s="33"/>
      <c r="F94" s="30"/>
      <c r="G94" s="30"/>
      <c r="H94" s="33"/>
      <c r="I94" s="33"/>
      <c r="J94" s="30"/>
      <c r="K94" s="30" t="s">
        <v>169</v>
      </c>
      <c r="L94" s="33"/>
      <c r="M94" s="33"/>
      <c r="N94" s="30"/>
      <c r="O94" s="30"/>
      <c r="P94" s="33"/>
      <c r="Q94" s="33"/>
      <c r="R94" s="30"/>
      <c r="S94" s="30"/>
      <c r="T94" s="33"/>
      <c r="U94" s="33"/>
      <c r="V94" s="30"/>
    </row>
    <row r="95" spans="1:22" x14ac:dyDescent="0.25">
      <c r="A95" s="16"/>
      <c r="B95" s="70"/>
      <c r="C95" s="70"/>
      <c r="D95" s="70"/>
      <c r="E95" s="70"/>
      <c r="F95" s="70"/>
      <c r="G95" s="70"/>
      <c r="H95" s="70"/>
      <c r="I95" s="70"/>
      <c r="J95" s="70"/>
      <c r="K95" s="70"/>
      <c r="L95" s="70"/>
      <c r="M95" s="70"/>
      <c r="N95" s="70"/>
      <c r="O95" s="70"/>
      <c r="P95" s="70"/>
      <c r="Q95" s="70"/>
      <c r="R95" s="70"/>
      <c r="S95" s="70"/>
      <c r="T95" s="70"/>
      <c r="U95" s="70"/>
      <c r="V95" s="70"/>
    </row>
    <row r="96" spans="1:22" x14ac:dyDescent="0.25">
      <c r="A96" s="16"/>
      <c r="B96" s="120" t="s">
        <v>1300</v>
      </c>
      <c r="C96" s="120"/>
      <c r="D96" s="120"/>
      <c r="E96" s="120"/>
      <c r="F96" s="120"/>
      <c r="G96" s="120"/>
      <c r="H96" s="120"/>
      <c r="I96" s="120"/>
      <c r="J96" s="120"/>
      <c r="K96" s="120"/>
      <c r="L96" s="120"/>
      <c r="M96" s="120"/>
      <c r="N96" s="120"/>
      <c r="O96" s="120"/>
      <c r="P96" s="120"/>
      <c r="Q96" s="120"/>
      <c r="R96" s="120"/>
      <c r="S96" s="120"/>
      <c r="T96" s="120"/>
      <c r="U96" s="120"/>
      <c r="V96" s="120"/>
    </row>
    <row r="97" spans="1:22" x14ac:dyDescent="0.25">
      <c r="A97" s="16"/>
      <c r="B97" s="120" t="s">
        <v>1331</v>
      </c>
      <c r="C97" s="120"/>
      <c r="D97" s="120"/>
      <c r="E97" s="120"/>
      <c r="F97" s="120"/>
      <c r="G97" s="120"/>
      <c r="H97" s="120"/>
      <c r="I97" s="120"/>
      <c r="J97" s="120"/>
      <c r="K97" s="120"/>
      <c r="L97" s="120"/>
      <c r="M97" s="120"/>
      <c r="N97" s="120"/>
      <c r="O97" s="120"/>
      <c r="P97" s="120"/>
      <c r="Q97" s="120"/>
      <c r="R97" s="120"/>
      <c r="S97" s="120"/>
      <c r="T97" s="120"/>
      <c r="U97" s="120"/>
      <c r="V97" s="120"/>
    </row>
    <row r="98" spans="1:22" x14ac:dyDescent="0.25">
      <c r="A98" s="16"/>
      <c r="B98" s="70"/>
      <c r="C98" s="70"/>
      <c r="D98" s="70"/>
      <c r="E98" s="70"/>
      <c r="F98" s="70"/>
      <c r="G98" s="70"/>
      <c r="H98" s="70"/>
      <c r="I98" s="70"/>
      <c r="J98" s="70"/>
      <c r="K98" s="70"/>
      <c r="L98" s="70"/>
      <c r="M98" s="70"/>
      <c r="N98" s="70"/>
      <c r="O98" s="70"/>
      <c r="P98" s="70"/>
      <c r="Q98" s="70"/>
      <c r="R98" s="70"/>
      <c r="S98" s="70"/>
      <c r="T98" s="70"/>
      <c r="U98" s="70"/>
      <c r="V98" s="70"/>
    </row>
    <row r="99" spans="1:22" x14ac:dyDescent="0.25">
      <c r="A99" s="16"/>
      <c r="B99" s="4"/>
      <c r="C99" s="4"/>
      <c r="D99" s="4"/>
      <c r="E99" s="4"/>
      <c r="F99" s="4"/>
      <c r="G99" s="4"/>
      <c r="H99" s="4"/>
      <c r="I99" s="4"/>
      <c r="J99" s="4"/>
      <c r="K99" s="4"/>
      <c r="L99" s="4"/>
      <c r="M99" s="4"/>
      <c r="N99" s="4"/>
      <c r="O99" s="4"/>
      <c r="P99" s="4"/>
      <c r="Q99" s="4"/>
      <c r="R99" s="4"/>
      <c r="S99" s="4"/>
      <c r="T99" s="4"/>
      <c r="U99" s="4"/>
      <c r="V99" s="4"/>
    </row>
    <row r="100" spans="1:22" x14ac:dyDescent="0.25">
      <c r="A100" s="16"/>
      <c r="B100" s="40"/>
      <c r="C100" s="40" t="s">
        <v>169</v>
      </c>
      <c r="D100" s="60" t="s">
        <v>1302</v>
      </c>
      <c r="E100" s="60"/>
      <c r="F100" s="40"/>
      <c r="G100" s="40"/>
      <c r="H100" s="60" t="s">
        <v>1302</v>
      </c>
      <c r="I100" s="60"/>
      <c r="J100" s="40"/>
      <c r="K100" s="40"/>
      <c r="L100" s="60" t="s">
        <v>1305</v>
      </c>
      <c r="M100" s="60"/>
      <c r="N100" s="40"/>
      <c r="O100" s="40" t="s">
        <v>169</v>
      </c>
      <c r="P100" s="60" t="s">
        <v>1308</v>
      </c>
      <c r="Q100" s="60"/>
      <c r="R100" s="40"/>
      <c r="S100" s="40"/>
      <c r="T100" s="60" t="s">
        <v>1310</v>
      </c>
      <c r="U100" s="60"/>
      <c r="V100" s="40"/>
    </row>
    <row r="101" spans="1:22" x14ac:dyDescent="0.25">
      <c r="A101" s="16"/>
      <c r="B101" s="40"/>
      <c r="C101" s="40"/>
      <c r="D101" s="60" t="s">
        <v>1303</v>
      </c>
      <c r="E101" s="60"/>
      <c r="F101" s="40"/>
      <c r="G101" s="40"/>
      <c r="H101" s="60" t="s">
        <v>1304</v>
      </c>
      <c r="I101" s="60"/>
      <c r="J101" s="40"/>
      <c r="K101" s="40"/>
      <c r="L101" s="60" t="s">
        <v>1306</v>
      </c>
      <c r="M101" s="60"/>
      <c r="N101" s="40"/>
      <c r="O101" s="40"/>
      <c r="P101" s="60" t="s">
        <v>1309</v>
      </c>
      <c r="Q101" s="60"/>
      <c r="R101" s="40"/>
      <c r="S101" s="40"/>
      <c r="T101" s="60"/>
      <c r="U101" s="60"/>
      <c r="V101" s="40"/>
    </row>
    <row r="102" spans="1:22" x14ac:dyDescent="0.25">
      <c r="A102" s="16"/>
      <c r="B102" s="40"/>
      <c r="C102" s="40"/>
      <c r="D102" s="60"/>
      <c r="E102" s="60"/>
      <c r="F102" s="40"/>
      <c r="G102" s="40"/>
      <c r="H102" s="60" t="s">
        <v>294</v>
      </c>
      <c r="I102" s="60"/>
      <c r="J102" s="40"/>
      <c r="K102" s="40"/>
      <c r="L102" s="60" t="s">
        <v>1307</v>
      </c>
      <c r="M102" s="60"/>
      <c r="N102" s="40"/>
      <c r="O102" s="40"/>
      <c r="P102" s="60"/>
      <c r="Q102" s="60"/>
      <c r="R102" s="40"/>
      <c r="S102" s="40"/>
      <c r="T102" s="60"/>
      <c r="U102" s="60"/>
      <c r="V102" s="40"/>
    </row>
    <row r="103" spans="1:22" ht="15.75" thickBot="1" x14ac:dyDescent="0.3">
      <c r="A103" s="16"/>
      <c r="B103" s="40"/>
      <c r="C103" s="40"/>
      <c r="D103" s="61"/>
      <c r="E103" s="61"/>
      <c r="F103" s="40"/>
      <c r="G103" s="40"/>
      <c r="H103" s="61"/>
      <c r="I103" s="61"/>
      <c r="J103" s="40"/>
      <c r="K103" s="40"/>
      <c r="L103" s="61" t="s">
        <v>1303</v>
      </c>
      <c r="M103" s="61"/>
      <c r="N103" s="40"/>
      <c r="O103" s="40"/>
      <c r="P103" s="61"/>
      <c r="Q103" s="61"/>
      <c r="R103" s="40"/>
      <c r="S103" s="40"/>
      <c r="T103" s="61"/>
      <c r="U103" s="61"/>
      <c r="V103" s="40"/>
    </row>
    <row r="104" spans="1:22" x14ac:dyDescent="0.25">
      <c r="A104" s="16"/>
      <c r="B104" s="17"/>
      <c r="C104" s="17" t="s">
        <v>169</v>
      </c>
      <c r="D104" s="60" t="s">
        <v>296</v>
      </c>
      <c r="E104" s="60"/>
      <c r="F104" s="60"/>
      <c r="G104" s="60"/>
      <c r="H104" s="60"/>
      <c r="I104" s="60"/>
      <c r="J104" s="60"/>
      <c r="K104" s="60"/>
      <c r="L104" s="60"/>
      <c r="M104" s="60"/>
      <c r="N104" s="60"/>
      <c r="O104" s="60"/>
      <c r="P104" s="60"/>
      <c r="Q104" s="60"/>
      <c r="R104" s="60"/>
      <c r="S104" s="60"/>
      <c r="T104" s="60"/>
      <c r="U104" s="60"/>
      <c r="V104" s="17"/>
    </row>
    <row r="105" spans="1:22" x14ac:dyDescent="0.25">
      <c r="A105" s="16"/>
      <c r="B105" s="51" t="s">
        <v>1311</v>
      </c>
      <c r="C105" s="20" t="s">
        <v>169</v>
      </c>
      <c r="D105" s="19"/>
      <c r="E105" s="19"/>
      <c r="F105" s="19"/>
      <c r="G105" s="20"/>
      <c r="H105" s="19"/>
      <c r="I105" s="19"/>
      <c r="J105" s="19"/>
      <c r="K105" s="20"/>
      <c r="L105" s="19"/>
      <c r="M105" s="19"/>
      <c r="N105" s="19"/>
      <c r="O105" s="20" t="s">
        <v>169</v>
      </c>
      <c r="P105" s="19"/>
      <c r="Q105" s="19"/>
      <c r="R105" s="19"/>
      <c r="S105" s="20"/>
      <c r="T105" s="19"/>
      <c r="U105" s="19"/>
      <c r="V105" s="19"/>
    </row>
    <row r="106" spans="1:22" x14ac:dyDescent="0.25">
      <c r="A106" s="16"/>
      <c r="B106" s="56" t="s">
        <v>32</v>
      </c>
      <c r="C106" s="17" t="s">
        <v>169</v>
      </c>
      <c r="D106" s="11" t="s">
        <v>299</v>
      </c>
      <c r="E106" s="71">
        <v>4237</v>
      </c>
      <c r="F106" s="57"/>
      <c r="G106" s="17"/>
      <c r="H106" s="57" t="s">
        <v>299</v>
      </c>
      <c r="I106" s="58" t="s">
        <v>300</v>
      </c>
      <c r="J106" s="57"/>
      <c r="K106" s="17"/>
      <c r="L106" s="11" t="s">
        <v>299</v>
      </c>
      <c r="M106" s="71">
        <v>12191</v>
      </c>
      <c r="N106" s="57"/>
      <c r="O106" s="17" t="s">
        <v>169</v>
      </c>
      <c r="P106" s="57" t="s">
        <v>299</v>
      </c>
      <c r="Q106" s="58" t="s">
        <v>300</v>
      </c>
      <c r="R106" s="57"/>
      <c r="S106" s="17"/>
      <c r="T106" s="11" t="s">
        <v>299</v>
      </c>
      <c r="U106" s="71">
        <v>16428</v>
      </c>
      <c r="V106" s="57"/>
    </row>
    <row r="107" spans="1:22" x14ac:dyDescent="0.25">
      <c r="A107" s="16"/>
      <c r="B107" s="72" t="s">
        <v>1312</v>
      </c>
      <c r="C107" s="20" t="s">
        <v>169</v>
      </c>
      <c r="D107" s="54"/>
      <c r="E107" s="73">
        <v>1523</v>
      </c>
      <c r="F107" s="52"/>
      <c r="G107" s="20"/>
      <c r="H107" s="54"/>
      <c r="I107" s="55" t="s">
        <v>1332</v>
      </c>
      <c r="J107" s="52" t="s">
        <v>330</v>
      </c>
      <c r="K107" s="20"/>
      <c r="L107" s="54"/>
      <c r="M107" s="55">
        <v>248</v>
      </c>
      <c r="N107" s="52"/>
      <c r="O107" s="20" t="s">
        <v>169</v>
      </c>
      <c r="P107" s="54"/>
      <c r="Q107" s="55" t="s">
        <v>1088</v>
      </c>
      <c r="R107" s="52" t="s">
        <v>330</v>
      </c>
      <c r="S107" s="20"/>
      <c r="T107" s="52"/>
      <c r="U107" s="53" t="s">
        <v>300</v>
      </c>
      <c r="V107" s="52"/>
    </row>
    <row r="108" spans="1:22" ht="15.75" thickBot="1" x14ac:dyDescent="0.3">
      <c r="A108" s="16"/>
      <c r="B108" s="56" t="s">
        <v>34</v>
      </c>
      <c r="C108" s="17" t="s">
        <v>169</v>
      </c>
      <c r="D108" s="11"/>
      <c r="E108" s="59" t="s">
        <v>1333</v>
      </c>
      <c r="F108" s="57" t="s">
        <v>330</v>
      </c>
      <c r="G108" s="17"/>
      <c r="H108" s="11"/>
      <c r="I108" s="59">
        <v>69</v>
      </c>
      <c r="J108" s="57"/>
      <c r="K108" s="17"/>
      <c r="L108" s="11"/>
      <c r="M108" s="59">
        <v>151</v>
      </c>
      <c r="N108" s="57"/>
      <c r="O108" s="17" t="s">
        <v>169</v>
      </c>
      <c r="P108" s="11"/>
      <c r="Q108" s="59" t="s">
        <v>547</v>
      </c>
      <c r="R108" s="57" t="s">
        <v>330</v>
      </c>
      <c r="S108" s="17"/>
      <c r="T108" s="11"/>
      <c r="U108" s="59">
        <v>136</v>
      </c>
      <c r="V108" s="57"/>
    </row>
    <row r="109" spans="1:22" x14ac:dyDescent="0.25">
      <c r="A109" s="16"/>
      <c r="B109" s="30"/>
      <c r="C109" s="30" t="s">
        <v>169</v>
      </c>
      <c r="D109" s="31"/>
      <c r="E109" s="31"/>
      <c r="F109" s="30"/>
      <c r="G109" s="30"/>
      <c r="H109" s="31"/>
      <c r="I109" s="31"/>
      <c r="J109" s="30"/>
      <c r="K109" s="30"/>
      <c r="L109" s="31"/>
      <c r="M109" s="31"/>
      <c r="N109" s="30"/>
      <c r="O109" s="30" t="s">
        <v>169</v>
      </c>
      <c r="P109" s="31"/>
      <c r="Q109" s="31"/>
      <c r="R109" s="30"/>
      <c r="S109" s="30"/>
      <c r="T109" s="31"/>
      <c r="U109" s="31"/>
      <c r="V109" s="30"/>
    </row>
    <row r="110" spans="1:22" ht="15.75" thickBot="1" x14ac:dyDescent="0.3">
      <c r="A110" s="16"/>
      <c r="B110" s="75"/>
      <c r="C110" s="20" t="s">
        <v>169</v>
      </c>
      <c r="D110" s="54"/>
      <c r="E110" s="73">
        <v>5680</v>
      </c>
      <c r="F110" s="52"/>
      <c r="G110" s="20"/>
      <c r="H110" s="54"/>
      <c r="I110" s="55" t="s">
        <v>1334</v>
      </c>
      <c r="J110" s="52" t="s">
        <v>330</v>
      </c>
      <c r="K110" s="20"/>
      <c r="L110" s="54"/>
      <c r="M110" s="73">
        <v>12590</v>
      </c>
      <c r="N110" s="52"/>
      <c r="O110" s="20" t="s">
        <v>169</v>
      </c>
      <c r="P110" s="54"/>
      <c r="Q110" s="55" t="s">
        <v>1335</v>
      </c>
      <c r="R110" s="52" t="s">
        <v>330</v>
      </c>
      <c r="S110" s="20"/>
      <c r="T110" s="54"/>
      <c r="U110" s="73">
        <v>16564</v>
      </c>
      <c r="V110" s="52"/>
    </row>
    <row r="111" spans="1:22" x14ac:dyDescent="0.25">
      <c r="A111" s="16"/>
      <c r="B111" s="30"/>
      <c r="C111" s="30" t="s">
        <v>169</v>
      </c>
      <c r="D111" s="31"/>
      <c r="E111" s="31"/>
      <c r="F111" s="30"/>
      <c r="G111" s="30"/>
      <c r="H111" s="31"/>
      <c r="I111" s="31"/>
      <c r="J111" s="30"/>
      <c r="K111" s="30"/>
      <c r="L111" s="31"/>
      <c r="M111" s="31"/>
      <c r="N111" s="30"/>
      <c r="O111" s="30" t="s">
        <v>169</v>
      </c>
      <c r="P111" s="31"/>
      <c r="Q111" s="31"/>
      <c r="R111" s="30"/>
      <c r="S111" s="30"/>
      <c r="T111" s="31"/>
      <c r="U111" s="31"/>
      <c r="V111" s="30"/>
    </row>
    <row r="112" spans="1:22" x14ac:dyDescent="0.25">
      <c r="A112" s="16"/>
      <c r="B112" s="62" t="s">
        <v>1315</v>
      </c>
      <c r="C112" s="17" t="s">
        <v>169</v>
      </c>
      <c r="D112" s="4"/>
      <c r="E112" s="4"/>
      <c r="F112" s="4"/>
      <c r="G112" s="17"/>
      <c r="H112" s="4"/>
      <c r="I112" s="4"/>
      <c r="J112" s="4"/>
      <c r="K112" s="17"/>
      <c r="L112" s="4"/>
      <c r="M112" s="4"/>
      <c r="N112" s="4"/>
      <c r="O112" s="17" t="s">
        <v>169</v>
      </c>
      <c r="P112" s="4"/>
      <c r="Q112" s="4"/>
      <c r="R112" s="4"/>
      <c r="S112" s="17"/>
      <c r="T112" s="4"/>
      <c r="U112" s="4"/>
      <c r="V112" s="4"/>
    </row>
    <row r="113" spans="1:22" x14ac:dyDescent="0.25">
      <c r="A113" s="16"/>
      <c r="B113" s="72" t="s">
        <v>95</v>
      </c>
      <c r="C113" s="20" t="s">
        <v>169</v>
      </c>
      <c r="D113" s="54"/>
      <c r="E113" s="73">
        <v>1391</v>
      </c>
      <c r="F113" s="52"/>
      <c r="G113" s="20"/>
      <c r="H113" s="52"/>
      <c r="I113" s="53" t="s">
        <v>300</v>
      </c>
      <c r="J113" s="52"/>
      <c r="K113" s="20"/>
      <c r="L113" s="54"/>
      <c r="M113" s="73">
        <v>5490</v>
      </c>
      <c r="N113" s="52"/>
      <c r="O113" s="20" t="s">
        <v>169</v>
      </c>
      <c r="P113" s="52"/>
      <c r="Q113" s="53" t="s">
        <v>300</v>
      </c>
      <c r="R113" s="52"/>
      <c r="S113" s="20"/>
      <c r="T113" s="54"/>
      <c r="U113" s="73">
        <v>6881</v>
      </c>
      <c r="V113" s="52"/>
    </row>
    <row r="114" spans="1:22" x14ac:dyDescent="0.25">
      <c r="A114" s="16"/>
      <c r="B114" s="56" t="s">
        <v>38</v>
      </c>
      <c r="C114" s="17" t="s">
        <v>169</v>
      </c>
      <c r="D114" s="11"/>
      <c r="E114" s="59">
        <v>76</v>
      </c>
      <c r="F114" s="57"/>
      <c r="G114" s="17"/>
      <c r="H114" s="57"/>
      <c r="I114" s="58" t="s">
        <v>300</v>
      </c>
      <c r="J114" s="57"/>
      <c r="K114" s="17"/>
      <c r="L114" s="11"/>
      <c r="M114" s="59">
        <v>152</v>
      </c>
      <c r="N114" s="57"/>
      <c r="O114" s="17" t="s">
        <v>169</v>
      </c>
      <c r="P114" s="57"/>
      <c r="Q114" s="58" t="s">
        <v>300</v>
      </c>
      <c r="R114" s="57"/>
      <c r="S114" s="17"/>
      <c r="T114" s="11"/>
      <c r="U114" s="59">
        <v>228</v>
      </c>
      <c r="V114" s="57"/>
    </row>
    <row r="115" spans="1:22" x14ac:dyDescent="0.25">
      <c r="A115" s="16"/>
      <c r="B115" s="72" t="s">
        <v>39</v>
      </c>
      <c r="C115" s="20" t="s">
        <v>169</v>
      </c>
      <c r="D115" s="54"/>
      <c r="E115" s="55">
        <v>957</v>
      </c>
      <c r="F115" s="52"/>
      <c r="G115" s="20"/>
      <c r="H115" s="52"/>
      <c r="I115" s="53" t="s">
        <v>300</v>
      </c>
      <c r="J115" s="52"/>
      <c r="K115" s="20"/>
      <c r="L115" s="54"/>
      <c r="M115" s="73">
        <v>1827</v>
      </c>
      <c r="N115" s="52"/>
      <c r="O115" s="20" t="s">
        <v>169</v>
      </c>
      <c r="P115" s="52"/>
      <c r="Q115" s="53" t="s">
        <v>300</v>
      </c>
      <c r="R115" s="52"/>
      <c r="S115" s="20"/>
      <c r="T115" s="54"/>
      <c r="U115" s="73">
        <v>2784</v>
      </c>
      <c r="V115" s="52"/>
    </row>
    <row r="116" spans="1:22" x14ac:dyDescent="0.25">
      <c r="A116" s="16"/>
      <c r="B116" s="56" t="s">
        <v>40</v>
      </c>
      <c r="C116" s="17" t="s">
        <v>169</v>
      </c>
      <c r="D116" s="11"/>
      <c r="E116" s="59">
        <v>51</v>
      </c>
      <c r="F116" s="57"/>
      <c r="G116" s="17"/>
      <c r="H116" s="57"/>
      <c r="I116" s="58" t="s">
        <v>300</v>
      </c>
      <c r="J116" s="57"/>
      <c r="K116" s="17"/>
      <c r="L116" s="11"/>
      <c r="M116" s="59">
        <v>244</v>
      </c>
      <c r="N116" s="57"/>
      <c r="O116" s="17" t="s">
        <v>169</v>
      </c>
      <c r="P116" s="57"/>
      <c r="Q116" s="58" t="s">
        <v>300</v>
      </c>
      <c r="R116" s="57"/>
      <c r="S116" s="17"/>
      <c r="T116" s="11"/>
      <c r="U116" s="59">
        <v>295</v>
      </c>
      <c r="V116" s="57"/>
    </row>
    <row r="117" spans="1:22" x14ac:dyDescent="0.25">
      <c r="A117" s="16"/>
      <c r="B117" s="72" t="s">
        <v>41</v>
      </c>
      <c r="C117" s="20" t="s">
        <v>169</v>
      </c>
      <c r="D117" s="54"/>
      <c r="E117" s="55">
        <v>185</v>
      </c>
      <c r="F117" s="52"/>
      <c r="G117" s="20"/>
      <c r="H117" s="52"/>
      <c r="I117" s="53" t="s">
        <v>300</v>
      </c>
      <c r="J117" s="52"/>
      <c r="K117" s="20"/>
      <c r="L117" s="54"/>
      <c r="M117" s="55">
        <v>633</v>
      </c>
      <c r="N117" s="52"/>
      <c r="O117" s="20" t="s">
        <v>169</v>
      </c>
      <c r="P117" s="52"/>
      <c r="Q117" s="53" t="s">
        <v>300</v>
      </c>
      <c r="R117" s="52"/>
      <c r="S117" s="20"/>
      <c r="T117" s="54"/>
      <c r="U117" s="55">
        <v>818</v>
      </c>
      <c r="V117" s="52"/>
    </row>
    <row r="118" spans="1:22" x14ac:dyDescent="0.25">
      <c r="A118" s="16"/>
      <c r="B118" s="56" t="s">
        <v>43</v>
      </c>
      <c r="C118" s="17" t="s">
        <v>169</v>
      </c>
      <c r="D118" s="11"/>
      <c r="E118" s="59">
        <v>425</v>
      </c>
      <c r="F118" s="57"/>
      <c r="G118" s="17"/>
      <c r="H118" s="57"/>
      <c r="I118" s="58" t="s">
        <v>300</v>
      </c>
      <c r="J118" s="57"/>
      <c r="K118" s="17"/>
      <c r="L118" s="11"/>
      <c r="M118" s="59">
        <v>94</v>
      </c>
      <c r="N118" s="57"/>
      <c r="O118" s="17" t="s">
        <v>169</v>
      </c>
      <c r="P118" s="11"/>
      <c r="Q118" s="59" t="s">
        <v>547</v>
      </c>
      <c r="R118" s="57" t="s">
        <v>330</v>
      </c>
      <c r="S118" s="17"/>
      <c r="T118" s="11"/>
      <c r="U118" s="59">
        <v>515</v>
      </c>
      <c r="V118" s="57"/>
    </row>
    <row r="119" spans="1:22" ht="25.5" x14ac:dyDescent="0.25">
      <c r="A119" s="16"/>
      <c r="B119" s="72" t="s">
        <v>44</v>
      </c>
      <c r="C119" s="20" t="s">
        <v>169</v>
      </c>
      <c r="D119" s="54"/>
      <c r="E119" s="55">
        <v>25</v>
      </c>
      <c r="F119" s="52"/>
      <c r="G119" s="20"/>
      <c r="H119" s="52"/>
      <c r="I119" s="53" t="s">
        <v>300</v>
      </c>
      <c r="J119" s="52"/>
      <c r="K119" s="20"/>
      <c r="L119" s="54"/>
      <c r="M119" s="55">
        <v>6</v>
      </c>
      <c r="N119" s="52"/>
      <c r="O119" s="20" t="s">
        <v>169</v>
      </c>
      <c r="P119" s="52"/>
      <c r="Q119" s="53" t="s">
        <v>300</v>
      </c>
      <c r="R119" s="52"/>
      <c r="S119" s="20"/>
      <c r="T119" s="54"/>
      <c r="U119" s="55">
        <v>31</v>
      </c>
      <c r="V119" s="52"/>
    </row>
    <row r="120" spans="1:22" ht="15.75" thickBot="1" x14ac:dyDescent="0.3">
      <c r="A120" s="16"/>
      <c r="B120" s="56" t="s">
        <v>45</v>
      </c>
      <c r="C120" s="17" t="s">
        <v>169</v>
      </c>
      <c r="D120" s="11"/>
      <c r="E120" s="59">
        <v>94</v>
      </c>
      <c r="F120" s="57"/>
      <c r="G120" s="17"/>
      <c r="H120" s="11"/>
      <c r="I120" s="59" t="s">
        <v>897</v>
      </c>
      <c r="J120" s="57" t="s">
        <v>330</v>
      </c>
      <c r="K120" s="17"/>
      <c r="L120" s="11"/>
      <c r="M120" s="59">
        <v>98</v>
      </c>
      <c r="N120" s="57"/>
      <c r="O120" s="17" t="s">
        <v>169</v>
      </c>
      <c r="P120" s="57"/>
      <c r="Q120" s="58" t="s">
        <v>300</v>
      </c>
      <c r="R120" s="57"/>
      <c r="S120" s="17"/>
      <c r="T120" s="11"/>
      <c r="U120" s="59">
        <v>172</v>
      </c>
      <c r="V120" s="57"/>
    </row>
    <row r="121" spans="1:22" x14ac:dyDescent="0.25">
      <c r="A121" s="16"/>
      <c r="B121" s="30"/>
      <c r="C121" s="30" t="s">
        <v>169</v>
      </c>
      <c r="D121" s="31"/>
      <c r="E121" s="31"/>
      <c r="F121" s="30"/>
      <c r="G121" s="30"/>
      <c r="H121" s="31"/>
      <c r="I121" s="31"/>
      <c r="J121" s="30"/>
      <c r="K121" s="30"/>
      <c r="L121" s="31"/>
      <c r="M121" s="31"/>
      <c r="N121" s="30"/>
      <c r="O121" s="30" t="s">
        <v>169</v>
      </c>
      <c r="P121" s="31"/>
      <c r="Q121" s="31"/>
      <c r="R121" s="30"/>
      <c r="S121" s="30"/>
      <c r="T121" s="31"/>
      <c r="U121" s="31"/>
      <c r="V121" s="30"/>
    </row>
    <row r="122" spans="1:22" ht="15.75" thickBot="1" x14ac:dyDescent="0.3">
      <c r="A122" s="16"/>
      <c r="B122" s="75"/>
      <c r="C122" s="20" t="s">
        <v>169</v>
      </c>
      <c r="D122" s="54"/>
      <c r="E122" s="73">
        <v>3204</v>
      </c>
      <c r="F122" s="52"/>
      <c r="G122" s="20"/>
      <c r="H122" s="54"/>
      <c r="I122" s="55" t="s">
        <v>897</v>
      </c>
      <c r="J122" s="52" t="s">
        <v>330</v>
      </c>
      <c r="K122" s="20"/>
      <c r="L122" s="54"/>
      <c r="M122" s="73">
        <v>8544</v>
      </c>
      <c r="N122" s="52"/>
      <c r="O122" s="20" t="s">
        <v>169</v>
      </c>
      <c r="P122" s="54"/>
      <c r="Q122" s="55" t="s">
        <v>547</v>
      </c>
      <c r="R122" s="52" t="s">
        <v>330</v>
      </c>
      <c r="S122" s="20"/>
      <c r="T122" s="54"/>
      <c r="U122" s="73">
        <v>11724</v>
      </c>
      <c r="V122" s="52"/>
    </row>
    <row r="123" spans="1:22" x14ac:dyDescent="0.25">
      <c r="A123" s="16"/>
      <c r="B123" s="30"/>
      <c r="C123" s="30" t="s">
        <v>169</v>
      </c>
      <c r="D123" s="31"/>
      <c r="E123" s="31"/>
      <c r="F123" s="30"/>
      <c r="G123" s="30"/>
      <c r="H123" s="31"/>
      <c r="I123" s="31"/>
      <c r="J123" s="30"/>
      <c r="K123" s="30"/>
      <c r="L123" s="31"/>
      <c r="M123" s="31"/>
      <c r="N123" s="30"/>
      <c r="O123" s="30" t="s">
        <v>169</v>
      </c>
      <c r="P123" s="31"/>
      <c r="Q123" s="31"/>
      <c r="R123" s="30"/>
      <c r="S123" s="30"/>
      <c r="T123" s="31"/>
      <c r="U123" s="31"/>
      <c r="V123" s="30"/>
    </row>
    <row r="124" spans="1:22" ht="38.25" x14ac:dyDescent="0.25">
      <c r="A124" s="16"/>
      <c r="B124" s="62" t="s">
        <v>47</v>
      </c>
      <c r="C124" s="17" t="s">
        <v>169</v>
      </c>
      <c r="D124" s="11"/>
      <c r="E124" s="71">
        <v>2476</v>
      </c>
      <c r="F124" s="57"/>
      <c r="G124" s="17"/>
      <c r="H124" s="11"/>
      <c r="I124" s="59" t="s">
        <v>1336</v>
      </c>
      <c r="J124" s="57" t="s">
        <v>330</v>
      </c>
      <c r="K124" s="17"/>
      <c r="L124" s="11"/>
      <c r="M124" s="71">
        <v>4046</v>
      </c>
      <c r="N124" s="57"/>
      <c r="O124" s="17" t="s">
        <v>169</v>
      </c>
      <c r="P124" s="11"/>
      <c r="Q124" s="59" t="s">
        <v>1088</v>
      </c>
      <c r="R124" s="57" t="s">
        <v>330</v>
      </c>
      <c r="S124" s="17"/>
      <c r="T124" s="11"/>
      <c r="U124" s="71">
        <v>4840</v>
      </c>
      <c r="V124" s="57"/>
    </row>
    <row r="125" spans="1:22" ht="15.75" thickBot="1" x14ac:dyDescent="0.3">
      <c r="A125" s="16"/>
      <c r="B125" s="72" t="s">
        <v>1337</v>
      </c>
      <c r="C125" s="20" t="s">
        <v>169</v>
      </c>
      <c r="D125" s="54"/>
      <c r="E125" s="55">
        <v>475</v>
      </c>
      <c r="F125" s="52"/>
      <c r="G125" s="20"/>
      <c r="H125" s="54"/>
      <c r="I125" s="55" t="s">
        <v>1338</v>
      </c>
      <c r="J125" s="52" t="s">
        <v>330</v>
      </c>
      <c r="K125" s="20"/>
      <c r="L125" s="54"/>
      <c r="M125" s="73">
        <v>2537</v>
      </c>
      <c r="N125" s="52"/>
      <c r="O125" s="20" t="s">
        <v>169</v>
      </c>
      <c r="P125" s="52"/>
      <c r="Q125" s="53" t="s">
        <v>300</v>
      </c>
      <c r="R125" s="52"/>
      <c r="S125" s="20"/>
      <c r="T125" s="54"/>
      <c r="U125" s="73">
        <v>2853</v>
      </c>
      <c r="V125" s="52"/>
    </row>
    <row r="126" spans="1:22" x14ac:dyDescent="0.25">
      <c r="A126" s="16"/>
      <c r="B126" s="30"/>
      <c r="C126" s="30" t="s">
        <v>169</v>
      </c>
      <c r="D126" s="31"/>
      <c r="E126" s="31"/>
      <c r="F126" s="30"/>
      <c r="G126" s="30"/>
      <c r="H126" s="31"/>
      <c r="I126" s="31"/>
      <c r="J126" s="30"/>
      <c r="K126" s="30"/>
      <c r="L126" s="31"/>
      <c r="M126" s="31"/>
      <c r="N126" s="30"/>
      <c r="O126" s="30" t="s">
        <v>169</v>
      </c>
      <c r="P126" s="31"/>
      <c r="Q126" s="31"/>
      <c r="R126" s="30"/>
      <c r="S126" s="30"/>
      <c r="T126" s="31"/>
      <c r="U126" s="31"/>
      <c r="V126" s="30"/>
    </row>
    <row r="127" spans="1:22" ht="38.25" x14ac:dyDescent="0.25">
      <c r="A127" s="16"/>
      <c r="B127" s="62" t="s">
        <v>50</v>
      </c>
      <c r="C127" s="17" t="s">
        <v>169</v>
      </c>
      <c r="D127" s="11"/>
      <c r="E127" s="71">
        <v>2001</v>
      </c>
      <c r="F127" s="57"/>
      <c r="G127" s="17"/>
      <c r="H127" s="11"/>
      <c r="I127" s="59" t="s">
        <v>1339</v>
      </c>
      <c r="J127" s="57" t="s">
        <v>330</v>
      </c>
      <c r="K127" s="17"/>
      <c r="L127" s="11"/>
      <c r="M127" s="71">
        <v>1509</v>
      </c>
      <c r="N127" s="57"/>
      <c r="O127" s="17" t="s">
        <v>169</v>
      </c>
      <c r="P127" s="11"/>
      <c r="Q127" s="59" t="s">
        <v>1088</v>
      </c>
      <c r="R127" s="57" t="s">
        <v>330</v>
      </c>
      <c r="S127" s="17"/>
      <c r="T127" s="11"/>
      <c r="U127" s="71">
        <v>1987</v>
      </c>
      <c r="V127" s="57"/>
    </row>
    <row r="128" spans="1:22" ht="26.25" thickBot="1" x14ac:dyDescent="0.3">
      <c r="A128" s="16"/>
      <c r="B128" s="72" t="s">
        <v>1330</v>
      </c>
      <c r="C128" s="20" t="s">
        <v>169</v>
      </c>
      <c r="D128" s="52"/>
      <c r="E128" s="53" t="s">
        <v>300</v>
      </c>
      <c r="F128" s="52"/>
      <c r="G128" s="20"/>
      <c r="H128" s="52"/>
      <c r="I128" s="53" t="s">
        <v>300</v>
      </c>
      <c r="J128" s="52"/>
      <c r="K128" s="20"/>
      <c r="L128" s="54"/>
      <c r="M128" s="55">
        <v>14</v>
      </c>
      <c r="N128" s="52"/>
      <c r="O128" s="20" t="s">
        <v>169</v>
      </c>
      <c r="P128" s="52"/>
      <c r="Q128" s="53" t="s">
        <v>300</v>
      </c>
      <c r="R128" s="52"/>
      <c r="S128" s="20"/>
      <c r="T128" s="54"/>
      <c r="U128" s="55">
        <v>14</v>
      </c>
      <c r="V128" s="52"/>
    </row>
    <row r="129" spans="1:22" x14ac:dyDescent="0.25">
      <c r="A129" s="16"/>
      <c r="B129" s="30"/>
      <c r="C129" s="30" t="s">
        <v>169</v>
      </c>
      <c r="D129" s="31"/>
      <c r="E129" s="31"/>
      <c r="F129" s="30"/>
      <c r="G129" s="30"/>
      <c r="H129" s="31"/>
      <c r="I129" s="31"/>
      <c r="J129" s="30"/>
      <c r="K129" s="30"/>
      <c r="L129" s="31"/>
      <c r="M129" s="31"/>
      <c r="N129" s="30"/>
      <c r="O129" s="30" t="s">
        <v>169</v>
      </c>
      <c r="P129" s="31"/>
      <c r="Q129" s="31"/>
      <c r="R129" s="30"/>
      <c r="S129" s="30"/>
      <c r="T129" s="31"/>
      <c r="U129" s="31"/>
      <c r="V129" s="30"/>
    </row>
    <row r="130" spans="1:22" ht="25.5" x14ac:dyDescent="0.25">
      <c r="A130" s="16"/>
      <c r="B130" s="62" t="s">
        <v>52</v>
      </c>
      <c r="C130" s="17" t="s">
        <v>169</v>
      </c>
      <c r="D130" s="11"/>
      <c r="E130" s="71">
        <v>2001</v>
      </c>
      <c r="F130" s="57"/>
      <c r="G130" s="17"/>
      <c r="H130" s="11"/>
      <c r="I130" s="59" t="s">
        <v>1339</v>
      </c>
      <c r="J130" s="57" t="s">
        <v>330</v>
      </c>
      <c r="K130" s="17"/>
      <c r="L130" s="11"/>
      <c r="M130" s="71">
        <v>1523</v>
      </c>
      <c r="N130" s="57"/>
      <c r="O130" s="17" t="s">
        <v>169</v>
      </c>
      <c r="P130" s="11"/>
      <c r="Q130" s="59" t="s">
        <v>1088</v>
      </c>
      <c r="R130" s="57" t="s">
        <v>330</v>
      </c>
      <c r="S130" s="17"/>
      <c r="T130" s="11"/>
      <c r="U130" s="71">
        <v>2001</v>
      </c>
      <c r="V130" s="57"/>
    </row>
    <row r="131" spans="1:22" ht="15.75" thickBot="1" x14ac:dyDescent="0.3">
      <c r="A131" s="16"/>
      <c r="B131" s="72" t="s">
        <v>53</v>
      </c>
      <c r="C131" s="20" t="s">
        <v>169</v>
      </c>
      <c r="D131" s="54"/>
      <c r="E131" s="55">
        <v>76</v>
      </c>
      <c r="F131" s="52"/>
      <c r="G131" s="20"/>
      <c r="H131" s="52"/>
      <c r="I131" s="53" t="s">
        <v>300</v>
      </c>
      <c r="J131" s="52"/>
      <c r="K131" s="20"/>
      <c r="L131" s="52"/>
      <c r="M131" s="53" t="s">
        <v>300</v>
      </c>
      <c r="N131" s="52"/>
      <c r="O131" s="20" t="s">
        <v>169</v>
      </c>
      <c r="P131" s="52"/>
      <c r="Q131" s="53" t="s">
        <v>300</v>
      </c>
      <c r="R131" s="52"/>
      <c r="S131" s="20"/>
      <c r="T131" s="54"/>
      <c r="U131" s="55">
        <v>76</v>
      </c>
      <c r="V131" s="52"/>
    </row>
    <row r="132" spans="1:22" x14ac:dyDescent="0.25">
      <c r="A132" s="16"/>
      <c r="B132" s="30"/>
      <c r="C132" s="30" t="s">
        <v>169</v>
      </c>
      <c r="D132" s="31"/>
      <c r="E132" s="31"/>
      <c r="F132" s="30"/>
      <c r="G132" s="30"/>
      <c r="H132" s="31"/>
      <c r="I132" s="31"/>
      <c r="J132" s="30"/>
      <c r="K132" s="30"/>
      <c r="L132" s="31"/>
      <c r="M132" s="31"/>
      <c r="N132" s="30"/>
      <c r="O132" s="30" t="s">
        <v>169</v>
      </c>
      <c r="P132" s="31"/>
      <c r="Q132" s="31"/>
      <c r="R132" s="30"/>
      <c r="S132" s="30"/>
      <c r="T132" s="31"/>
      <c r="U132" s="31"/>
      <c r="V132" s="30"/>
    </row>
    <row r="133" spans="1:22" ht="26.25" thickBot="1" x14ac:dyDescent="0.3">
      <c r="A133" s="16"/>
      <c r="B133" s="62" t="s">
        <v>1324</v>
      </c>
      <c r="C133" s="17" t="s">
        <v>169</v>
      </c>
      <c r="D133" s="11" t="s">
        <v>299</v>
      </c>
      <c r="E133" s="71">
        <v>1925</v>
      </c>
      <c r="F133" s="57"/>
      <c r="G133" s="17"/>
      <c r="H133" s="11" t="s">
        <v>299</v>
      </c>
      <c r="I133" s="59" t="s">
        <v>1339</v>
      </c>
      <c r="J133" s="57" t="s">
        <v>330</v>
      </c>
      <c r="K133" s="17"/>
      <c r="L133" s="11" t="s">
        <v>299</v>
      </c>
      <c r="M133" s="71">
        <v>1523</v>
      </c>
      <c r="N133" s="57"/>
      <c r="O133" s="17" t="s">
        <v>169</v>
      </c>
      <c r="P133" s="11" t="s">
        <v>299</v>
      </c>
      <c r="Q133" s="59" t="s">
        <v>1088</v>
      </c>
      <c r="R133" s="57" t="s">
        <v>330</v>
      </c>
      <c r="S133" s="17"/>
      <c r="T133" s="11" t="s">
        <v>299</v>
      </c>
      <c r="U133" s="71">
        <v>1925</v>
      </c>
      <c r="V133" s="57"/>
    </row>
    <row r="134" spans="1:22" ht="15.75" thickTop="1" x14ac:dyDescent="0.25">
      <c r="A134" s="16"/>
      <c r="B134" s="30"/>
      <c r="C134" s="30" t="s">
        <v>169</v>
      </c>
      <c r="D134" s="33"/>
      <c r="E134" s="33"/>
      <c r="F134" s="30"/>
      <c r="G134" s="30"/>
      <c r="H134" s="33"/>
      <c r="I134" s="33"/>
      <c r="J134" s="30"/>
      <c r="K134" s="30"/>
      <c r="L134" s="33"/>
      <c r="M134" s="33"/>
      <c r="N134" s="30"/>
      <c r="O134" s="30" t="s">
        <v>169</v>
      </c>
      <c r="P134" s="33"/>
      <c r="Q134" s="33"/>
      <c r="R134" s="30"/>
      <c r="S134" s="30"/>
      <c r="T134" s="33"/>
      <c r="U134" s="33"/>
      <c r="V134" s="30"/>
    </row>
    <row r="135" spans="1:22" ht="26.25" thickBot="1" x14ac:dyDescent="0.3">
      <c r="A135" s="16"/>
      <c r="B135" s="51" t="s">
        <v>90</v>
      </c>
      <c r="C135" s="20" t="s">
        <v>169</v>
      </c>
      <c r="D135" s="54" t="s">
        <v>299</v>
      </c>
      <c r="E135" s="73">
        <v>1803</v>
      </c>
      <c r="F135" s="52"/>
      <c r="G135" s="20"/>
      <c r="H135" s="54" t="s">
        <v>299</v>
      </c>
      <c r="I135" s="55" t="s">
        <v>1339</v>
      </c>
      <c r="J135" s="52" t="s">
        <v>330</v>
      </c>
      <c r="K135" s="20"/>
      <c r="L135" s="54" t="s">
        <v>299</v>
      </c>
      <c r="M135" s="73">
        <v>1523</v>
      </c>
      <c r="N135" s="52"/>
      <c r="O135" s="20" t="s">
        <v>169</v>
      </c>
      <c r="P135" s="54" t="s">
        <v>299</v>
      </c>
      <c r="Q135" s="55" t="s">
        <v>1088</v>
      </c>
      <c r="R135" s="52" t="s">
        <v>330</v>
      </c>
      <c r="S135" s="20"/>
      <c r="T135" s="54" t="s">
        <v>299</v>
      </c>
      <c r="U135" s="73">
        <v>1803</v>
      </c>
      <c r="V135" s="52"/>
    </row>
    <row r="136" spans="1:22" ht="15.75" thickTop="1" x14ac:dyDescent="0.25">
      <c r="A136" s="16"/>
      <c r="B136" s="30"/>
      <c r="C136" s="30" t="s">
        <v>169</v>
      </c>
      <c r="D136" s="33"/>
      <c r="E136" s="33"/>
      <c r="F136" s="30"/>
      <c r="G136" s="30"/>
      <c r="H136" s="33"/>
      <c r="I136" s="33"/>
      <c r="J136" s="30"/>
      <c r="K136" s="30"/>
      <c r="L136" s="33"/>
      <c r="M136" s="33"/>
      <c r="N136" s="30"/>
      <c r="O136" s="30" t="s">
        <v>169</v>
      </c>
      <c r="P136" s="33"/>
      <c r="Q136" s="33"/>
      <c r="R136" s="30"/>
      <c r="S136" s="30"/>
      <c r="T136" s="33"/>
      <c r="U136" s="33"/>
      <c r="V136" s="30"/>
    </row>
    <row r="137" spans="1:22" x14ac:dyDescent="0.25">
      <c r="A137" s="16"/>
      <c r="B137" s="70"/>
      <c r="C137" s="70"/>
      <c r="D137" s="70"/>
      <c r="E137" s="70"/>
      <c r="F137" s="70"/>
      <c r="G137" s="70"/>
      <c r="H137" s="70"/>
      <c r="I137" s="70"/>
      <c r="J137" s="70"/>
      <c r="K137" s="70"/>
      <c r="L137" s="70"/>
      <c r="M137" s="70"/>
      <c r="N137" s="70"/>
      <c r="O137" s="70"/>
      <c r="P137" s="70"/>
      <c r="Q137" s="70"/>
      <c r="R137" s="70"/>
      <c r="S137" s="70"/>
      <c r="T137" s="70"/>
      <c r="U137" s="70"/>
      <c r="V137" s="70"/>
    </row>
    <row r="138" spans="1:22" x14ac:dyDescent="0.25">
      <c r="A138" s="16"/>
      <c r="B138" s="120" t="s">
        <v>1340</v>
      </c>
      <c r="C138" s="120"/>
      <c r="D138" s="120"/>
      <c r="E138" s="120"/>
      <c r="F138" s="120"/>
      <c r="G138" s="120"/>
      <c r="H138" s="120"/>
      <c r="I138" s="120"/>
      <c r="J138" s="120"/>
      <c r="K138" s="120"/>
      <c r="L138" s="120"/>
      <c r="M138" s="120"/>
      <c r="N138" s="120"/>
      <c r="O138" s="120"/>
      <c r="P138" s="120"/>
      <c r="Q138" s="120"/>
      <c r="R138" s="120"/>
      <c r="S138" s="120"/>
      <c r="T138" s="120"/>
      <c r="U138" s="120"/>
      <c r="V138" s="120"/>
    </row>
    <row r="139" spans="1:22" x14ac:dyDescent="0.25">
      <c r="A139" s="16"/>
      <c r="B139" s="120" t="s">
        <v>1301</v>
      </c>
      <c r="C139" s="120"/>
      <c r="D139" s="120"/>
      <c r="E139" s="120"/>
      <c r="F139" s="120"/>
      <c r="G139" s="120"/>
      <c r="H139" s="120"/>
      <c r="I139" s="120"/>
      <c r="J139" s="120"/>
      <c r="K139" s="120"/>
      <c r="L139" s="120"/>
      <c r="M139" s="120"/>
      <c r="N139" s="120"/>
      <c r="O139" s="120"/>
      <c r="P139" s="120"/>
      <c r="Q139" s="120"/>
      <c r="R139" s="120"/>
      <c r="S139" s="120"/>
      <c r="T139" s="120"/>
      <c r="U139" s="120"/>
      <c r="V139" s="120"/>
    </row>
    <row r="140" spans="1:22" x14ac:dyDescent="0.25">
      <c r="A140" s="16"/>
      <c r="B140" s="70"/>
      <c r="C140" s="70"/>
      <c r="D140" s="70"/>
      <c r="E140" s="70"/>
      <c r="F140" s="70"/>
      <c r="G140" s="70"/>
      <c r="H140" s="70"/>
      <c r="I140" s="70"/>
      <c r="J140" s="70"/>
      <c r="K140" s="70"/>
      <c r="L140" s="70"/>
      <c r="M140" s="70"/>
      <c r="N140" s="70"/>
      <c r="O140" s="70"/>
      <c r="P140" s="70"/>
      <c r="Q140" s="70"/>
      <c r="R140" s="70"/>
      <c r="S140" s="70"/>
      <c r="T140" s="70"/>
      <c r="U140" s="70"/>
      <c r="V140" s="70"/>
    </row>
    <row r="141" spans="1:22" x14ac:dyDescent="0.25">
      <c r="A141" s="16"/>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16"/>
      <c r="B142" s="40"/>
      <c r="C142" s="40"/>
      <c r="D142" s="60" t="s">
        <v>1302</v>
      </c>
      <c r="E142" s="60"/>
      <c r="F142" s="40"/>
      <c r="G142" s="40"/>
      <c r="H142" s="60" t="s">
        <v>1302</v>
      </c>
      <c r="I142" s="60"/>
      <c r="J142" s="40"/>
      <c r="K142" s="40"/>
      <c r="L142" s="60" t="s">
        <v>1305</v>
      </c>
      <c r="M142" s="60"/>
      <c r="N142" s="40"/>
      <c r="O142" s="40"/>
      <c r="P142" s="60" t="s">
        <v>1308</v>
      </c>
      <c r="Q142" s="60"/>
      <c r="R142" s="40"/>
      <c r="S142" s="40"/>
      <c r="T142" s="60" t="s">
        <v>1310</v>
      </c>
      <c r="U142" s="60"/>
      <c r="V142" s="40"/>
    </row>
    <row r="143" spans="1:22" x14ac:dyDescent="0.25">
      <c r="A143" s="16"/>
      <c r="B143" s="40"/>
      <c r="C143" s="40"/>
      <c r="D143" s="60" t="s">
        <v>1303</v>
      </c>
      <c r="E143" s="60"/>
      <c r="F143" s="40"/>
      <c r="G143" s="40"/>
      <c r="H143" s="60" t="s">
        <v>1304</v>
      </c>
      <c r="I143" s="60"/>
      <c r="J143" s="40"/>
      <c r="K143" s="40"/>
      <c r="L143" s="60" t="s">
        <v>1306</v>
      </c>
      <c r="M143" s="60"/>
      <c r="N143" s="40"/>
      <c r="O143" s="40"/>
      <c r="P143" s="60" t="s">
        <v>1309</v>
      </c>
      <c r="Q143" s="60"/>
      <c r="R143" s="40"/>
      <c r="S143" s="40"/>
      <c r="T143" s="60"/>
      <c r="U143" s="60"/>
      <c r="V143" s="40"/>
    </row>
    <row r="144" spans="1:22" x14ac:dyDescent="0.25">
      <c r="A144" s="16"/>
      <c r="B144" s="40"/>
      <c r="C144" s="40"/>
      <c r="D144" s="60"/>
      <c r="E144" s="60"/>
      <c r="F144" s="40"/>
      <c r="G144" s="40"/>
      <c r="H144" s="60" t="s">
        <v>294</v>
      </c>
      <c r="I144" s="60"/>
      <c r="J144" s="40"/>
      <c r="K144" s="40"/>
      <c r="L144" s="60" t="s">
        <v>1307</v>
      </c>
      <c r="M144" s="60"/>
      <c r="N144" s="40"/>
      <c r="O144" s="40"/>
      <c r="P144" s="60"/>
      <c r="Q144" s="60"/>
      <c r="R144" s="40"/>
      <c r="S144" s="40"/>
      <c r="T144" s="60"/>
      <c r="U144" s="60"/>
      <c r="V144" s="40"/>
    </row>
    <row r="145" spans="1:22" ht="15.75" thickBot="1" x14ac:dyDescent="0.3">
      <c r="A145" s="16"/>
      <c r="B145" s="40"/>
      <c r="C145" s="40"/>
      <c r="D145" s="61"/>
      <c r="E145" s="61"/>
      <c r="F145" s="40"/>
      <c r="G145" s="40"/>
      <c r="H145" s="61"/>
      <c r="I145" s="61"/>
      <c r="J145" s="40"/>
      <c r="K145" s="40"/>
      <c r="L145" s="61" t="s">
        <v>1303</v>
      </c>
      <c r="M145" s="61"/>
      <c r="N145" s="40"/>
      <c r="O145" s="40"/>
      <c r="P145" s="61"/>
      <c r="Q145" s="61"/>
      <c r="R145" s="40"/>
      <c r="S145" s="40"/>
      <c r="T145" s="61"/>
      <c r="U145" s="61"/>
      <c r="V145" s="40"/>
    </row>
    <row r="146" spans="1:22" x14ac:dyDescent="0.25">
      <c r="A146" s="16"/>
      <c r="B146" s="17"/>
      <c r="C146" s="17"/>
      <c r="D146" s="60" t="s">
        <v>296</v>
      </c>
      <c r="E146" s="60"/>
      <c r="F146" s="60"/>
      <c r="G146" s="60"/>
      <c r="H146" s="60"/>
      <c r="I146" s="60"/>
      <c r="J146" s="60"/>
      <c r="K146" s="60"/>
      <c r="L146" s="60"/>
      <c r="M146" s="60"/>
      <c r="N146" s="60"/>
      <c r="O146" s="60"/>
      <c r="P146" s="60"/>
      <c r="Q146" s="60"/>
      <c r="R146" s="60"/>
      <c r="S146" s="60"/>
      <c r="T146" s="60"/>
      <c r="U146" s="60"/>
      <c r="V146" s="17"/>
    </row>
    <row r="147" spans="1:22" ht="25.5" x14ac:dyDescent="0.25">
      <c r="A147" s="16"/>
      <c r="B147" s="51" t="s">
        <v>1341</v>
      </c>
      <c r="C147" s="20"/>
      <c r="D147" s="54" t="s">
        <v>299</v>
      </c>
      <c r="E147" s="73">
        <v>6691</v>
      </c>
      <c r="F147" s="52"/>
      <c r="G147" s="20"/>
      <c r="H147" s="54" t="s">
        <v>299</v>
      </c>
      <c r="I147" s="55">
        <v>17</v>
      </c>
      <c r="J147" s="52"/>
      <c r="K147" s="20"/>
      <c r="L147" s="54" t="s">
        <v>299</v>
      </c>
      <c r="M147" s="73">
        <v>1671</v>
      </c>
      <c r="N147" s="52"/>
      <c r="O147" s="20"/>
      <c r="P147" s="52" t="s">
        <v>299</v>
      </c>
      <c r="Q147" s="53" t="s">
        <v>300</v>
      </c>
      <c r="R147" s="52"/>
      <c r="S147" s="20"/>
      <c r="T147" s="54" t="s">
        <v>299</v>
      </c>
      <c r="U147" s="73">
        <v>8379</v>
      </c>
      <c r="V147" s="52"/>
    </row>
    <row r="148" spans="1:22" ht="26.25" thickBot="1" x14ac:dyDescent="0.3">
      <c r="A148" s="16"/>
      <c r="B148" s="62" t="s">
        <v>1342</v>
      </c>
      <c r="C148" s="17"/>
      <c r="D148" s="57"/>
      <c r="E148" s="58" t="s">
        <v>300</v>
      </c>
      <c r="F148" s="57"/>
      <c r="G148" s="17"/>
      <c r="H148" s="57"/>
      <c r="I148" s="58" t="s">
        <v>300</v>
      </c>
      <c r="J148" s="57"/>
      <c r="K148" s="17"/>
      <c r="L148" s="11"/>
      <c r="M148" s="59">
        <v>82</v>
      </c>
      <c r="N148" s="57"/>
      <c r="O148" s="17"/>
      <c r="P148" s="57"/>
      <c r="Q148" s="58" t="s">
        <v>300</v>
      </c>
      <c r="R148" s="57"/>
      <c r="S148" s="17"/>
      <c r="T148" s="11"/>
      <c r="U148" s="59">
        <v>82</v>
      </c>
      <c r="V148" s="57"/>
    </row>
    <row r="149" spans="1:22" x14ac:dyDescent="0.25">
      <c r="A149" s="16"/>
      <c r="B149" s="30"/>
      <c r="C149" s="30"/>
      <c r="D149" s="31"/>
      <c r="E149" s="31"/>
      <c r="F149" s="30"/>
      <c r="G149" s="30"/>
      <c r="H149" s="31"/>
      <c r="I149" s="31"/>
      <c r="J149" s="30"/>
      <c r="K149" s="30"/>
      <c r="L149" s="31"/>
      <c r="M149" s="31"/>
      <c r="N149" s="30"/>
      <c r="O149" s="30"/>
      <c r="P149" s="31"/>
      <c r="Q149" s="31"/>
      <c r="R149" s="30"/>
      <c r="S149" s="30"/>
      <c r="T149" s="31"/>
      <c r="U149" s="31"/>
      <c r="V149" s="30"/>
    </row>
    <row r="150" spans="1:22" ht="25.5" x14ac:dyDescent="0.25">
      <c r="A150" s="16"/>
      <c r="B150" s="51" t="s">
        <v>1343</v>
      </c>
      <c r="C150" s="20"/>
      <c r="D150" s="54"/>
      <c r="E150" s="73">
        <v>6691</v>
      </c>
      <c r="F150" s="52"/>
      <c r="G150" s="20"/>
      <c r="H150" s="54"/>
      <c r="I150" s="55">
        <v>17</v>
      </c>
      <c r="J150" s="52"/>
      <c r="K150" s="20"/>
      <c r="L150" s="54"/>
      <c r="M150" s="73">
        <v>1753</v>
      </c>
      <c r="N150" s="52"/>
      <c r="O150" s="20"/>
      <c r="P150" s="52"/>
      <c r="Q150" s="53" t="s">
        <v>300</v>
      </c>
      <c r="R150" s="52"/>
      <c r="S150" s="20"/>
      <c r="T150" s="54"/>
      <c r="U150" s="73">
        <v>8461</v>
      </c>
      <c r="V150" s="52"/>
    </row>
    <row r="151" spans="1:22" ht="25.5" x14ac:dyDescent="0.25">
      <c r="A151" s="16"/>
      <c r="B151" s="62" t="s">
        <v>108</v>
      </c>
      <c r="C151" s="17"/>
      <c r="D151" s="4"/>
      <c r="E151" s="4"/>
      <c r="F151" s="4"/>
      <c r="G151" s="17"/>
      <c r="H151" s="4"/>
      <c r="I151" s="4"/>
      <c r="J151" s="4"/>
      <c r="K151" s="17"/>
      <c r="L151" s="4"/>
      <c r="M151" s="4"/>
      <c r="N151" s="4"/>
      <c r="O151" s="17"/>
      <c r="P151" s="4"/>
      <c r="Q151" s="4"/>
      <c r="R151" s="4"/>
      <c r="S151" s="17"/>
      <c r="T151" s="4"/>
      <c r="U151" s="4"/>
      <c r="V151" s="4"/>
    </row>
    <row r="152" spans="1:22" x14ac:dyDescent="0.25">
      <c r="A152" s="16"/>
      <c r="B152" s="72" t="s">
        <v>109</v>
      </c>
      <c r="C152" s="20"/>
      <c r="D152" s="54"/>
      <c r="E152" s="55" t="s">
        <v>1344</v>
      </c>
      <c r="F152" s="52" t="s">
        <v>330</v>
      </c>
      <c r="G152" s="20"/>
      <c r="H152" s="52"/>
      <c r="I152" s="53" t="s">
        <v>300</v>
      </c>
      <c r="J152" s="52"/>
      <c r="K152" s="20"/>
      <c r="L152" s="54"/>
      <c r="M152" s="55" t="s">
        <v>1345</v>
      </c>
      <c r="N152" s="52" t="s">
        <v>330</v>
      </c>
      <c r="O152" s="20"/>
      <c r="P152" s="52"/>
      <c r="Q152" s="53" t="s">
        <v>300</v>
      </c>
      <c r="R152" s="52"/>
      <c r="S152" s="20"/>
      <c r="T152" s="54"/>
      <c r="U152" s="55" t="s">
        <v>1346</v>
      </c>
      <c r="V152" s="52" t="s">
        <v>330</v>
      </c>
    </row>
    <row r="153" spans="1:22" ht="25.5" x14ac:dyDescent="0.25">
      <c r="A153" s="16"/>
      <c r="B153" s="56" t="s">
        <v>1347</v>
      </c>
      <c r="C153" s="17"/>
      <c r="D153" s="11"/>
      <c r="E153" s="59">
        <v>49</v>
      </c>
      <c r="F153" s="57"/>
      <c r="G153" s="17"/>
      <c r="H153" s="57"/>
      <c r="I153" s="58" t="s">
        <v>300</v>
      </c>
      <c r="J153" s="57"/>
      <c r="K153" s="17"/>
      <c r="L153" s="11"/>
      <c r="M153" s="59" t="s">
        <v>1348</v>
      </c>
      <c r="N153" s="57" t="s">
        <v>330</v>
      </c>
      <c r="O153" s="17"/>
      <c r="P153" s="57"/>
      <c r="Q153" s="58" t="s">
        <v>300</v>
      </c>
      <c r="R153" s="57"/>
      <c r="S153" s="17"/>
      <c r="T153" s="11"/>
      <c r="U153" s="59" t="s">
        <v>1349</v>
      </c>
      <c r="V153" s="57" t="s">
        <v>330</v>
      </c>
    </row>
    <row r="154" spans="1:22" ht="25.5" x14ac:dyDescent="0.25">
      <c r="A154" s="16"/>
      <c r="B154" s="72" t="s">
        <v>114</v>
      </c>
      <c r="C154" s="20"/>
      <c r="D154" s="54"/>
      <c r="E154" s="73">
        <v>1360</v>
      </c>
      <c r="F154" s="52"/>
      <c r="G154" s="20"/>
      <c r="H154" s="52"/>
      <c r="I154" s="53" t="s">
        <v>300</v>
      </c>
      <c r="J154" s="52"/>
      <c r="K154" s="20"/>
      <c r="L154" s="52"/>
      <c r="M154" s="53" t="s">
        <v>300</v>
      </c>
      <c r="N154" s="52"/>
      <c r="O154" s="20"/>
      <c r="P154" s="52"/>
      <c r="Q154" s="53" t="s">
        <v>300</v>
      </c>
      <c r="R154" s="52"/>
      <c r="S154" s="20"/>
      <c r="T154" s="54"/>
      <c r="U154" s="73">
        <v>1360</v>
      </c>
      <c r="V154" s="52"/>
    </row>
    <row r="155" spans="1:22" ht="25.5" x14ac:dyDescent="0.25">
      <c r="A155" s="16"/>
      <c r="B155" s="56" t="s">
        <v>115</v>
      </c>
      <c r="C155" s="17"/>
      <c r="D155" s="11"/>
      <c r="E155" s="71">
        <v>1262</v>
      </c>
      <c r="F155" s="57"/>
      <c r="G155" s="17"/>
      <c r="H155" s="57"/>
      <c r="I155" s="58" t="s">
        <v>300</v>
      </c>
      <c r="J155" s="57"/>
      <c r="K155" s="17"/>
      <c r="L155" s="57"/>
      <c r="M155" s="58" t="s">
        <v>300</v>
      </c>
      <c r="N155" s="57"/>
      <c r="O155" s="17"/>
      <c r="P155" s="57"/>
      <c r="Q155" s="58" t="s">
        <v>300</v>
      </c>
      <c r="R155" s="57"/>
      <c r="S155" s="17"/>
      <c r="T155" s="11"/>
      <c r="U155" s="71">
        <v>1262</v>
      </c>
      <c r="V155" s="57"/>
    </row>
    <row r="156" spans="1:22" x14ac:dyDescent="0.25">
      <c r="A156" s="16"/>
      <c r="B156" s="72" t="s">
        <v>111</v>
      </c>
      <c r="C156" s="20"/>
      <c r="D156" s="54"/>
      <c r="E156" s="55" t="s">
        <v>1350</v>
      </c>
      <c r="F156" s="52" t="s">
        <v>330</v>
      </c>
      <c r="G156" s="20"/>
      <c r="H156" s="52"/>
      <c r="I156" s="53" t="s">
        <v>300</v>
      </c>
      <c r="J156" s="52"/>
      <c r="K156" s="20"/>
      <c r="L156" s="54"/>
      <c r="M156" s="55" t="s">
        <v>1351</v>
      </c>
      <c r="N156" s="52" t="s">
        <v>330</v>
      </c>
      <c r="O156" s="20"/>
      <c r="P156" s="52"/>
      <c r="Q156" s="53" t="s">
        <v>300</v>
      </c>
      <c r="R156" s="52"/>
      <c r="S156" s="20"/>
      <c r="T156" s="54"/>
      <c r="U156" s="55" t="s">
        <v>1352</v>
      </c>
      <c r="V156" s="52" t="s">
        <v>330</v>
      </c>
    </row>
    <row r="157" spans="1:22" ht="25.5" x14ac:dyDescent="0.25">
      <c r="A157" s="16"/>
      <c r="B157" s="56" t="s">
        <v>1353</v>
      </c>
      <c r="C157" s="17"/>
      <c r="D157" s="11"/>
      <c r="E157" s="59">
        <v>15</v>
      </c>
      <c r="F157" s="57"/>
      <c r="G157" s="17"/>
      <c r="H157" s="57"/>
      <c r="I157" s="58" t="s">
        <v>300</v>
      </c>
      <c r="J157" s="57"/>
      <c r="K157" s="17"/>
      <c r="L157" s="11"/>
      <c r="M157" s="59">
        <v>455</v>
      </c>
      <c r="N157" s="57"/>
      <c r="O157" s="17"/>
      <c r="P157" s="57"/>
      <c r="Q157" s="58" t="s">
        <v>300</v>
      </c>
      <c r="R157" s="57"/>
      <c r="S157" s="17"/>
      <c r="T157" s="11"/>
      <c r="U157" s="59">
        <v>470</v>
      </c>
      <c r="V157" s="57"/>
    </row>
    <row r="158" spans="1:22" x14ac:dyDescent="0.25">
      <c r="A158" s="16"/>
      <c r="B158" s="72" t="s">
        <v>1354</v>
      </c>
      <c r="C158" s="20"/>
      <c r="D158" s="54"/>
      <c r="E158" s="73">
        <v>2168</v>
      </c>
      <c r="F158" s="52"/>
      <c r="G158" s="20"/>
      <c r="H158" s="52"/>
      <c r="I158" s="53" t="s">
        <v>300</v>
      </c>
      <c r="J158" s="52"/>
      <c r="K158" s="20"/>
      <c r="L158" s="52"/>
      <c r="M158" s="53" t="s">
        <v>300</v>
      </c>
      <c r="N158" s="52"/>
      <c r="O158" s="20"/>
      <c r="P158" s="54"/>
      <c r="Q158" s="55" t="s">
        <v>1355</v>
      </c>
      <c r="R158" s="52" t="s">
        <v>330</v>
      </c>
      <c r="S158" s="20"/>
      <c r="T158" s="52"/>
      <c r="U158" s="53" t="s">
        <v>300</v>
      </c>
      <c r="V158" s="52"/>
    </row>
    <row r="159" spans="1:22" ht="15.75" thickBot="1" x14ac:dyDescent="0.3">
      <c r="A159" s="16"/>
      <c r="B159" s="56" t="s">
        <v>34</v>
      </c>
      <c r="C159" s="17"/>
      <c r="D159" s="11"/>
      <c r="E159" s="59" t="s">
        <v>1356</v>
      </c>
      <c r="F159" s="57" t="s">
        <v>330</v>
      </c>
      <c r="G159" s="17"/>
      <c r="H159" s="57"/>
      <c r="I159" s="58" t="s">
        <v>300</v>
      </c>
      <c r="J159" s="57"/>
      <c r="K159" s="17"/>
      <c r="L159" s="11"/>
      <c r="M159" s="59">
        <v>6</v>
      </c>
      <c r="N159" s="57"/>
      <c r="O159" s="17"/>
      <c r="P159" s="57"/>
      <c r="Q159" s="58" t="s">
        <v>300</v>
      </c>
      <c r="R159" s="57"/>
      <c r="S159" s="17"/>
      <c r="T159" s="11"/>
      <c r="U159" s="59" t="s">
        <v>1357</v>
      </c>
      <c r="V159" s="57" t="s">
        <v>330</v>
      </c>
    </row>
    <row r="160" spans="1:22" x14ac:dyDescent="0.25">
      <c r="A160" s="16"/>
      <c r="B160" s="30"/>
      <c r="C160" s="30"/>
      <c r="D160" s="31"/>
      <c r="E160" s="31"/>
      <c r="F160" s="30"/>
      <c r="G160" s="30"/>
      <c r="H160" s="31"/>
      <c r="I160" s="31"/>
      <c r="J160" s="30"/>
      <c r="K160" s="30"/>
      <c r="L160" s="31"/>
      <c r="M160" s="31"/>
      <c r="N160" s="30"/>
      <c r="O160" s="30"/>
      <c r="P160" s="31"/>
      <c r="Q160" s="31"/>
      <c r="R160" s="30"/>
      <c r="S160" s="30"/>
      <c r="T160" s="31"/>
      <c r="U160" s="31"/>
      <c r="V160" s="30"/>
    </row>
    <row r="161" spans="1:22" ht="25.5" x14ac:dyDescent="0.25">
      <c r="A161" s="16"/>
      <c r="B161" s="51" t="s">
        <v>1358</v>
      </c>
      <c r="C161" s="20"/>
      <c r="D161" s="54"/>
      <c r="E161" s="55" t="s">
        <v>1359</v>
      </c>
      <c r="F161" s="52" t="s">
        <v>330</v>
      </c>
      <c r="G161" s="20"/>
      <c r="H161" s="52"/>
      <c r="I161" s="53" t="s">
        <v>300</v>
      </c>
      <c r="J161" s="52"/>
      <c r="K161" s="20"/>
      <c r="L161" s="54"/>
      <c r="M161" s="55" t="s">
        <v>1360</v>
      </c>
      <c r="N161" s="52" t="s">
        <v>330</v>
      </c>
      <c r="O161" s="20"/>
      <c r="P161" s="54"/>
      <c r="Q161" s="55" t="s">
        <v>1355</v>
      </c>
      <c r="R161" s="52" t="s">
        <v>330</v>
      </c>
      <c r="S161" s="20"/>
      <c r="T161" s="54"/>
      <c r="U161" s="55" t="s">
        <v>1361</v>
      </c>
      <c r="V161" s="52" t="s">
        <v>330</v>
      </c>
    </row>
    <row r="162" spans="1:22" ht="26.25" thickBot="1" x14ac:dyDescent="0.3">
      <c r="A162" s="16"/>
      <c r="B162" s="62" t="s">
        <v>106</v>
      </c>
      <c r="C162" s="17"/>
      <c r="D162" s="57"/>
      <c r="E162" s="58" t="s">
        <v>300</v>
      </c>
      <c r="F162" s="57"/>
      <c r="G162" s="17"/>
      <c r="H162" s="57"/>
      <c r="I162" s="58" t="s">
        <v>300</v>
      </c>
      <c r="J162" s="57"/>
      <c r="K162" s="17"/>
      <c r="L162" s="11"/>
      <c r="M162" s="59">
        <v>748</v>
      </c>
      <c r="N162" s="57"/>
      <c r="O162" s="17"/>
      <c r="P162" s="57"/>
      <c r="Q162" s="58" t="s">
        <v>300</v>
      </c>
      <c r="R162" s="57"/>
      <c r="S162" s="17"/>
      <c r="T162" s="11"/>
      <c r="U162" s="59">
        <v>748</v>
      </c>
      <c r="V162" s="57"/>
    </row>
    <row r="163" spans="1:22" x14ac:dyDescent="0.25">
      <c r="A163" s="16"/>
      <c r="B163" s="30"/>
      <c r="C163" s="30"/>
      <c r="D163" s="31"/>
      <c r="E163" s="31"/>
      <c r="F163" s="30"/>
      <c r="G163" s="30"/>
      <c r="H163" s="31"/>
      <c r="I163" s="31"/>
      <c r="J163" s="30"/>
      <c r="K163" s="30"/>
      <c r="L163" s="31"/>
      <c r="M163" s="31"/>
      <c r="N163" s="30"/>
      <c r="O163" s="30"/>
      <c r="P163" s="31"/>
      <c r="Q163" s="31"/>
      <c r="R163" s="30"/>
      <c r="S163" s="30"/>
      <c r="T163" s="31"/>
      <c r="U163" s="31"/>
      <c r="V163" s="30"/>
    </row>
    <row r="164" spans="1:22" ht="25.5" x14ac:dyDescent="0.25">
      <c r="A164" s="16"/>
      <c r="B164" s="51" t="s">
        <v>122</v>
      </c>
      <c r="C164" s="20"/>
      <c r="D164" s="54"/>
      <c r="E164" s="55" t="s">
        <v>1359</v>
      </c>
      <c r="F164" s="52" t="s">
        <v>330</v>
      </c>
      <c r="G164" s="20"/>
      <c r="H164" s="52"/>
      <c r="I164" s="53" t="s">
        <v>300</v>
      </c>
      <c r="J164" s="52"/>
      <c r="K164" s="20"/>
      <c r="L164" s="54"/>
      <c r="M164" s="55" t="s">
        <v>1362</v>
      </c>
      <c r="N164" s="52" t="s">
        <v>330</v>
      </c>
      <c r="O164" s="20"/>
      <c r="P164" s="54"/>
      <c r="Q164" s="55" t="s">
        <v>1355</v>
      </c>
      <c r="R164" s="52" t="s">
        <v>330</v>
      </c>
      <c r="S164" s="20"/>
      <c r="T164" s="54"/>
      <c r="U164" s="55" t="s">
        <v>1363</v>
      </c>
      <c r="V164" s="52" t="s">
        <v>330</v>
      </c>
    </row>
    <row r="165" spans="1:22" ht="25.5" x14ac:dyDescent="0.25">
      <c r="A165" s="16"/>
      <c r="B165" s="62" t="s">
        <v>123</v>
      </c>
      <c r="C165" s="17"/>
      <c r="D165" s="4"/>
      <c r="E165" s="4"/>
      <c r="F165" s="4"/>
      <c r="G165" s="17"/>
      <c r="H165" s="4"/>
      <c r="I165" s="4"/>
      <c r="J165" s="4"/>
      <c r="K165" s="17"/>
      <c r="L165" s="4"/>
      <c r="M165" s="4"/>
      <c r="N165" s="4"/>
      <c r="O165" s="17"/>
      <c r="P165" s="4"/>
      <c r="Q165" s="4"/>
      <c r="R165" s="4"/>
      <c r="S165" s="17"/>
      <c r="T165" s="4"/>
      <c r="U165" s="4"/>
      <c r="V165" s="4"/>
    </row>
    <row r="166" spans="1:22" ht="25.5" x14ac:dyDescent="0.25">
      <c r="A166" s="16"/>
      <c r="B166" s="72" t="s">
        <v>1364</v>
      </c>
      <c r="C166" s="20"/>
      <c r="D166" s="54"/>
      <c r="E166" s="73">
        <v>1570</v>
      </c>
      <c r="F166" s="52"/>
      <c r="G166" s="20"/>
      <c r="H166" s="52"/>
      <c r="I166" s="53" t="s">
        <v>300</v>
      </c>
      <c r="J166" s="52"/>
      <c r="K166" s="20"/>
      <c r="L166" s="54"/>
      <c r="M166" s="55" t="s">
        <v>692</v>
      </c>
      <c r="N166" s="52" t="s">
        <v>330</v>
      </c>
      <c r="O166" s="20"/>
      <c r="P166" s="52"/>
      <c r="Q166" s="53" t="s">
        <v>300</v>
      </c>
      <c r="R166" s="52"/>
      <c r="S166" s="20"/>
      <c r="T166" s="54"/>
      <c r="U166" s="73">
        <v>1568</v>
      </c>
      <c r="V166" s="52"/>
    </row>
    <row r="167" spans="1:22" x14ac:dyDescent="0.25">
      <c r="A167" s="16"/>
      <c r="B167" s="56" t="s">
        <v>1365</v>
      </c>
      <c r="C167" s="17"/>
      <c r="D167" s="57"/>
      <c r="E167" s="58" t="s">
        <v>300</v>
      </c>
      <c r="F167" s="57"/>
      <c r="G167" s="17"/>
      <c r="H167" s="11"/>
      <c r="I167" s="59">
        <v>8</v>
      </c>
      <c r="J167" s="57"/>
      <c r="K167" s="17"/>
      <c r="L167" s="11"/>
      <c r="M167" s="59" t="s">
        <v>1366</v>
      </c>
      <c r="N167" s="57" t="s">
        <v>330</v>
      </c>
      <c r="O167" s="17"/>
      <c r="P167" s="11"/>
      <c r="Q167" s="71">
        <v>2180</v>
      </c>
      <c r="R167" s="57"/>
      <c r="S167" s="17"/>
      <c r="T167" s="57"/>
      <c r="U167" s="58" t="s">
        <v>300</v>
      </c>
      <c r="V167" s="57"/>
    </row>
    <row r="168" spans="1:22" x14ac:dyDescent="0.25">
      <c r="A168" s="16"/>
      <c r="B168" s="72" t="s">
        <v>129</v>
      </c>
      <c r="C168" s="20"/>
      <c r="D168" s="54"/>
      <c r="E168" s="55" t="s">
        <v>1367</v>
      </c>
      <c r="F168" s="52" t="s">
        <v>330</v>
      </c>
      <c r="G168" s="20"/>
      <c r="H168" s="52"/>
      <c r="I168" s="53" t="s">
        <v>300</v>
      </c>
      <c r="J168" s="52"/>
      <c r="K168" s="20"/>
      <c r="L168" s="52"/>
      <c r="M168" s="53" t="s">
        <v>300</v>
      </c>
      <c r="N168" s="52"/>
      <c r="O168" s="20"/>
      <c r="P168" s="52"/>
      <c r="Q168" s="53" t="s">
        <v>300</v>
      </c>
      <c r="R168" s="52"/>
      <c r="S168" s="20"/>
      <c r="T168" s="54"/>
      <c r="U168" s="55" t="s">
        <v>1367</v>
      </c>
      <c r="V168" s="52" t="s">
        <v>330</v>
      </c>
    </row>
    <row r="169" spans="1:22" x14ac:dyDescent="0.25">
      <c r="A169" s="16"/>
      <c r="B169" s="56" t="s">
        <v>127</v>
      </c>
      <c r="C169" s="17"/>
      <c r="D169" s="57"/>
      <c r="E169" s="58" t="s">
        <v>300</v>
      </c>
      <c r="F169" s="57"/>
      <c r="G169" s="17"/>
      <c r="H169" s="57"/>
      <c r="I169" s="58" t="s">
        <v>300</v>
      </c>
      <c r="J169" s="57"/>
      <c r="K169" s="17"/>
      <c r="L169" s="11"/>
      <c r="M169" s="59" t="s">
        <v>1368</v>
      </c>
      <c r="N169" s="57" t="s">
        <v>330</v>
      </c>
      <c r="O169" s="17"/>
      <c r="P169" s="57"/>
      <c r="Q169" s="58" t="s">
        <v>300</v>
      </c>
      <c r="R169" s="57"/>
      <c r="S169" s="17"/>
      <c r="T169" s="11"/>
      <c r="U169" s="59" t="s">
        <v>1368</v>
      </c>
      <c r="V169" s="57" t="s">
        <v>330</v>
      </c>
    </row>
    <row r="170" spans="1:22" x14ac:dyDescent="0.25">
      <c r="A170" s="16"/>
      <c r="B170" s="72" t="s">
        <v>130</v>
      </c>
      <c r="C170" s="20"/>
      <c r="D170" s="54"/>
      <c r="E170" s="55" t="s">
        <v>1369</v>
      </c>
      <c r="F170" s="52" t="s">
        <v>330</v>
      </c>
      <c r="G170" s="20"/>
      <c r="H170" s="52"/>
      <c r="I170" s="53" t="s">
        <v>300</v>
      </c>
      <c r="J170" s="52"/>
      <c r="K170" s="20"/>
      <c r="L170" s="52"/>
      <c r="M170" s="53" t="s">
        <v>300</v>
      </c>
      <c r="N170" s="52"/>
      <c r="O170" s="20"/>
      <c r="P170" s="52"/>
      <c r="Q170" s="53" t="s">
        <v>300</v>
      </c>
      <c r="R170" s="52"/>
      <c r="S170" s="20"/>
      <c r="T170" s="54"/>
      <c r="U170" s="55" t="s">
        <v>1369</v>
      </c>
      <c r="V170" s="52" t="s">
        <v>330</v>
      </c>
    </row>
    <row r="171" spans="1:22" ht="15.75" thickBot="1" x14ac:dyDescent="0.3">
      <c r="A171" s="16"/>
      <c r="B171" s="56" t="s">
        <v>34</v>
      </c>
      <c r="C171" s="17"/>
      <c r="D171" s="11"/>
      <c r="E171" s="59" t="s">
        <v>403</v>
      </c>
      <c r="F171" s="57" t="s">
        <v>330</v>
      </c>
      <c r="G171" s="17"/>
      <c r="H171" s="11"/>
      <c r="I171" s="59" t="s">
        <v>703</v>
      </c>
      <c r="J171" s="57" t="s">
        <v>330</v>
      </c>
      <c r="K171" s="17"/>
      <c r="L171" s="11"/>
      <c r="M171" s="59">
        <v>94</v>
      </c>
      <c r="N171" s="57"/>
      <c r="O171" s="17"/>
      <c r="P171" s="11"/>
      <c r="Q171" s="59" t="s">
        <v>517</v>
      </c>
      <c r="R171" s="57" t="s">
        <v>330</v>
      </c>
      <c r="S171" s="17"/>
      <c r="T171" s="11"/>
      <c r="U171" s="59">
        <v>49</v>
      </c>
      <c r="V171" s="57"/>
    </row>
    <row r="172" spans="1:22" x14ac:dyDescent="0.25">
      <c r="A172" s="16"/>
      <c r="B172" s="30"/>
      <c r="C172" s="30"/>
      <c r="D172" s="31"/>
      <c r="E172" s="31"/>
      <c r="F172" s="30"/>
      <c r="G172" s="30"/>
      <c r="H172" s="31"/>
      <c r="I172" s="31"/>
      <c r="J172" s="30"/>
      <c r="K172" s="30"/>
      <c r="L172" s="31"/>
      <c r="M172" s="31"/>
      <c r="N172" s="30"/>
      <c r="O172" s="30"/>
      <c r="P172" s="31"/>
      <c r="Q172" s="31"/>
      <c r="R172" s="30"/>
      <c r="S172" s="30"/>
      <c r="T172" s="31"/>
      <c r="U172" s="31"/>
      <c r="V172" s="30"/>
    </row>
    <row r="173" spans="1:22" ht="25.5" x14ac:dyDescent="0.25">
      <c r="A173" s="16"/>
      <c r="B173" s="51" t="s">
        <v>1370</v>
      </c>
      <c r="C173" s="20"/>
      <c r="D173" s="54"/>
      <c r="E173" s="55" t="s">
        <v>831</v>
      </c>
      <c r="F173" s="52" t="s">
        <v>330</v>
      </c>
      <c r="G173" s="20"/>
      <c r="H173" s="54"/>
      <c r="I173" s="55" t="s">
        <v>897</v>
      </c>
      <c r="J173" s="52" t="s">
        <v>330</v>
      </c>
      <c r="K173" s="20"/>
      <c r="L173" s="54"/>
      <c r="M173" s="55" t="s">
        <v>1371</v>
      </c>
      <c r="N173" s="52" t="s">
        <v>330</v>
      </c>
      <c r="O173" s="20"/>
      <c r="P173" s="54"/>
      <c r="Q173" s="73">
        <v>2168</v>
      </c>
      <c r="R173" s="52"/>
      <c r="S173" s="20"/>
      <c r="T173" s="54"/>
      <c r="U173" s="55" t="s">
        <v>1372</v>
      </c>
      <c r="V173" s="52" t="s">
        <v>330</v>
      </c>
    </row>
    <row r="174" spans="1:22" ht="26.25" thickBot="1" x14ac:dyDescent="0.3">
      <c r="A174" s="16"/>
      <c r="B174" s="62" t="s">
        <v>1373</v>
      </c>
      <c r="C174" s="17"/>
      <c r="D174" s="57"/>
      <c r="E174" s="58" t="s">
        <v>300</v>
      </c>
      <c r="F174" s="57"/>
      <c r="G174" s="17"/>
      <c r="H174" s="57"/>
      <c r="I174" s="58" t="s">
        <v>300</v>
      </c>
      <c r="J174" s="57"/>
      <c r="K174" s="17"/>
      <c r="L174" s="11"/>
      <c r="M174" s="59" t="s">
        <v>559</v>
      </c>
      <c r="N174" s="57" t="s">
        <v>330</v>
      </c>
      <c r="O174" s="17"/>
      <c r="P174" s="57"/>
      <c r="Q174" s="58" t="s">
        <v>300</v>
      </c>
      <c r="R174" s="57"/>
      <c r="S174" s="17"/>
      <c r="T174" s="11"/>
      <c r="U174" s="59" t="s">
        <v>559</v>
      </c>
      <c r="V174" s="57" t="s">
        <v>330</v>
      </c>
    </row>
    <row r="175" spans="1:22" x14ac:dyDescent="0.25">
      <c r="A175" s="16"/>
      <c r="B175" s="30"/>
      <c r="C175" s="30"/>
      <c r="D175" s="31"/>
      <c r="E175" s="31"/>
      <c r="F175" s="30"/>
      <c r="G175" s="30"/>
      <c r="H175" s="31"/>
      <c r="I175" s="31"/>
      <c r="J175" s="30"/>
      <c r="K175" s="30"/>
      <c r="L175" s="31"/>
      <c r="M175" s="31"/>
      <c r="N175" s="30"/>
      <c r="O175" s="30"/>
      <c r="P175" s="31"/>
      <c r="Q175" s="31"/>
      <c r="R175" s="30"/>
      <c r="S175" s="30"/>
      <c r="T175" s="31"/>
      <c r="U175" s="31"/>
      <c r="V175" s="30"/>
    </row>
    <row r="176" spans="1:22" ht="25.5" x14ac:dyDescent="0.25">
      <c r="A176" s="16"/>
      <c r="B176" s="51" t="s">
        <v>1374</v>
      </c>
      <c r="C176" s="20"/>
      <c r="D176" s="54"/>
      <c r="E176" s="55" t="s">
        <v>831</v>
      </c>
      <c r="F176" s="52" t="s">
        <v>330</v>
      </c>
      <c r="G176" s="20"/>
      <c r="H176" s="54"/>
      <c r="I176" s="55" t="s">
        <v>897</v>
      </c>
      <c r="J176" s="52" t="s">
        <v>330</v>
      </c>
      <c r="K176" s="20"/>
      <c r="L176" s="54"/>
      <c r="M176" s="55" t="s">
        <v>1375</v>
      </c>
      <c r="N176" s="52" t="s">
        <v>330</v>
      </c>
      <c r="O176" s="20"/>
      <c r="P176" s="54"/>
      <c r="Q176" s="73">
        <v>2168</v>
      </c>
      <c r="R176" s="52"/>
      <c r="S176" s="20"/>
      <c r="T176" s="54"/>
      <c r="U176" s="55" t="s">
        <v>1376</v>
      </c>
      <c r="V176" s="52" t="s">
        <v>330</v>
      </c>
    </row>
    <row r="177" spans="1:22" ht="25.5" x14ac:dyDescent="0.25">
      <c r="A177" s="16"/>
      <c r="B177" s="62" t="s">
        <v>133</v>
      </c>
      <c r="C177" s="17"/>
      <c r="D177" s="11"/>
      <c r="E177" s="59" t="s">
        <v>1377</v>
      </c>
      <c r="F177" s="57" t="s">
        <v>330</v>
      </c>
      <c r="G177" s="17"/>
      <c r="H177" s="11"/>
      <c r="I177" s="59" t="s">
        <v>555</v>
      </c>
      <c r="J177" s="57" t="s">
        <v>330</v>
      </c>
      <c r="K177" s="17"/>
      <c r="L177" s="11"/>
      <c r="M177" s="59" t="s">
        <v>1378</v>
      </c>
      <c r="N177" s="57" t="s">
        <v>330</v>
      </c>
      <c r="O177" s="17"/>
      <c r="P177" s="57"/>
      <c r="Q177" s="58" t="s">
        <v>300</v>
      </c>
      <c r="R177" s="57"/>
      <c r="S177" s="17"/>
      <c r="T177" s="11"/>
      <c r="U177" s="59" t="s">
        <v>1379</v>
      </c>
      <c r="V177" s="57" t="s">
        <v>330</v>
      </c>
    </row>
    <row r="178" spans="1:22" ht="26.25" thickBot="1" x14ac:dyDescent="0.3">
      <c r="A178" s="16"/>
      <c r="B178" s="51" t="s">
        <v>134</v>
      </c>
      <c r="C178" s="20"/>
      <c r="D178" s="54"/>
      <c r="E178" s="55">
        <v>155</v>
      </c>
      <c r="F178" s="52"/>
      <c r="G178" s="20"/>
      <c r="H178" s="54"/>
      <c r="I178" s="55">
        <v>3</v>
      </c>
      <c r="J178" s="52"/>
      <c r="K178" s="20"/>
      <c r="L178" s="54"/>
      <c r="M178" s="73">
        <v>1748</v>
      </c>
      <c r="N178" s="52"/>
      <c r="O178" s="20"/>
      <c r="P178" s="52"/>
      <c r="Q178" s="53" t="s">
        <v>300</v>
      </c>
      <c r="R178" s="52"/>
      <c r="S178" s="20"/>
      <c r="T178" s="54"/>
      <c r="U178" s="73">
        <v>1906</v>
      </c>
      <c r="V178" s="52"/>
    </row>
    <row r="179" spans="1:22" x14ac:dyDescent="0.25">
      <c r="A179" s="16"/>
      <c r="B179" s="30"/>
      <c r="C179" s="30"/>
      <c r="D179" s="31"/>
      <c r="E179" s="31"/>
      <c r="F179" s="30"/>
      <c r="G179" s="30"/>
      <c r="H179" s="31"/>
      <c r="I179" s="31"/>
      <c r="J179" s="30"/>
      <c r="K179" s="30"/>
      <c r="L179" s="31"/>
      <c r="M179" s="31"/>
      <c r="N179" s="30"/>
      <c r="O179" s="30"/>
      <c r="P179" s="31"/>
      <c r="Q179" s="31"/>
      <c r="R179" s="30"/>
      <c r="S179" s="30"/>
      <c r="T179" s="31"/>
      <c r="U179" s="31"/>
      <c r="V179" s="30"/>
    </row>
    <row r="180" spans="1:22" ht="26.25" thickBot="1" x14ac:dyDescent="0.3">
      <c r="A180" s="16"/>
      <c r="B180" s="62" t="s">
        <v>135</v>
      </c>
      <c r="C180" s="17"/>
      <c r="D180" s="11" t="s">
        <v>299</v>
      </c>
      <c r="E180" s="59" t="s">
        <v>705</v>
      </c>
      <c r="F180" s="57" t="s">
        <v>330</v>
      </c>
      <c r="G180" s="17"/>
      <c r="H180" s="57" t="s">
        <v>299</v>
      </c>
      <c r="I180" s="58" t="s">
        <v>300</v>
      </c>
      <c r="J180" s="57" t="s">
        <v>169</v>
      </c>
      <c r="K180" s="17"/>
      <c r="L180" s="11" t="s">
        <v>299</v>
      </c>
      <c r="M180" s="59">
        <v>804</v>
      </c>
      <c r="N180" s="57"/>
      <c r="O180" s="17"/>
      <c r="P180" s="57" t="s">
        <v>299</v>
      </c>
      <c r="Q180" s="58" t="s">
        <v>300</v>
      </c>
      <c r="R180" s="57"/>
      <c r="S180" s="17"/>
      <c r="T180" s="11" t="s">
        <v>299</v>
      </c>
      <c r="U180" s="59">
        <v>769</v>
      </c>
      <c r="V180" s="57"/>
    </row>
    <row r="181" spans="1:22" ht="15.75" thickTop="1" x14ac:dyDescent="0.25">
      <c r="A181" s="16"/>
      <c r="B181" s="30"/>
      <c r="C181" s="30"/>
      <c r="D181" s="33"/>
      <c r="E181" s="33"/>
      <c r="F181" s="30"/>
      <c r="G181" s="30"/>
      <c r="H181" s="33"/>
      <c r="I181" s="33"/>
      <c r="J181" s="30"/>
      <c r="K181" s="30"/>
      <c r="L181" s="33"/>
      <c r="M181" s="33"/>
      <c r="N181" s="30"/>
      <c r="O181" s="30"/>
      <c r="P181" s="33"/>
      <c r="Q181" s="33"/>
      <c r="R181" s="30"/>
      <c r="S181" s="30"/>
      <c r="T181" s="33"/>
      <c r="U181" s="33"/>
      <c r="V181" s="30"/>
    </row>
    <row r="182" spans="1:22" x14ac:dyDescent="0.25">
      <c r="A182" s="16"/>
      <c r="B182" s="70"/>
      <c r="C182" s="70"/>
      <c r="D182" s="70"/>
      <c r="E182" s="70"/>
      <c r="F182" s="70"/>
      <c r="G182" s="70"/>
      <c r="H182" s="70"/>
      <c r="I182" s="70"/>
      <c r="J182" s="70"/>
      <c r="K182" s="70"/>
      <c r="L182" s="70"/>
      <c r="M182" s="70"/>
      <c r="N182" s="70"/>
      <c r="O182" s="70"/>
      <c r="P182" s="70"/>
      <c r="Q182" s="70"/>
      <c r="R182" s="70"/>
      <c r="S182" s="70"/>
      <c r="T182" s="70"/>
      <c r="U182" s="70"/>
      <c r="V182" s="70"/>
    </row>
    <row r="183" spans="1:22" x14ac:dyDescent="0.25">
      <c r="A183" s="16"/>
      <c r="B183" s="120" t="s">
        <v>1340</v>
      </c>
      <c r="C183" s="120"/>
      <c r="D183" s="120"/>
      <c r="E183" s="120"/>
      <c r="F183" s="120"/>
      <c r="G183" s="120"/>
      <c r="H183" s="120"/>
      <c r="I183" s="120"/>
      <c r="J183" s="120"/>
      <c r="K183" s="120"/>
      <c r="L183" s="120"/>
      <c r="M183" s="120"/>
      <c r="N183" s="120"/>
      <c r="O183" s="120"/>
      <c r="P183" s="120"/>
      <c r="Q183" s="120"/>
      <c r="R183" s="120"/>
      <c r="S183" s="120"/>
      <c r="T183" s="120"/>
      <c r="U183" s="120"/>
      <c r="V183" s="120"/>
    </row>
    <row r="184" spans="1:22" x14ac:dyDescent="0.25">
      <c r="A184" s="16"/>
      <c r="B184" s="120" t="s">
        <v>1327</v>
      </c>
      <c r="C184" s="120"/>
      <c r="D184" s="120"/>
      <c r="E184" s="120"/>
      <c r="F184" s="120"/>
      <c r="G184" s="120"/>
      <c r="H184" s="120"/>
      <c r="I184" s="120"/>
      <c r="J184" s="120"/>
      <c r="K184" s="120"/>
      <c r="L184" s="120"/>
      <c r="M184" s="120"/>
      <c r="N184" s="120"/>
      <c r="O184" s="120"/>
      <c r="P184" s="120"/>
      <c r="Q184" s="120"/>
      <c r="R184" s="120"/>
      <c r="S184" s="120"/>
      <c r="T184" s="120"/>
      <c r="U184" s="120"/>
      <c r="V184" s="120"/>
    </row>
    <row r="185" spans="1:22" x14ac:dyDescent="0.25">
      <c r="A185" s="16"/>
      <c r="B185" s="70"/>
      <c r="C185" s="70"/>
      <c r="D185" s="70"/>
      <c r="E185" s="70"/>
      <c r="F185" s="70"/>
      <c r="G185" s="70"/>
      <c r="H185" s="70"/>
      <c r="I185" s="70"/>
      <c r="J185" s="70"/>
      <c r="K185" s="70"/>
      <c r="L185" s="70"/>
      <c r="M185" s="70"/>
      <c r="N185" s="70"/>
      <c r="O185" s="70"/>
      <c r="P185" s="70"/>
      <c r="Q185" s="70"/>
      <c r="R185" s="70"/>
      <c r="S185" s="70"/>
      <c r="T185" s="70"/>
      <c r="U185" s="70"/>
      <c r="V185" s="70"/>
    </row>
    <row r="186" spans="1:22" x14ac:dyDescent="0.25">
      <c r="A186" s="16"/>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16"/>
      <c r="B187" s="40"/>
      <c r="C187" s="40"/>
      <c r="D187" s="85" t="s">
        <v>1302</v>
      </c>
      <c r="E187" s="85"/>
      <c r="F187" s="40"/>
      <c r="G187" s="40"/>
      <c r="H187" s="85" t="s">
        <v>1302</v>
      </c>
      <c r="I187" s="85"/>
      <c r="J187" s="40"/>
      <c r="K187" s="40"/>
      <c r="L187" s="85" t="s">
        <v>1305</v>
      </c>
      <c r="M187" s="85"/>
      <c r="N187" s="40"/>
      <c r="O187" s="40"/>
      <c r="P187" s="85" t="s">
        <v>1308</v>
      </c>
      <c r="Q187" s="85"/>
      <c r="R187" s="40"/>
      <c r="S187" s="40"/>
      <c r="T187" s="85" t="s">
        <v>1310</v>
      </c>
      <c r="U187" s="85"/>
      <c r="V187" s="40"/>
    </row>
    <row r="188" spans="1:22" x14ac:dyDescent="0.25">
      <c r="A188" s="16"/>
      <c r="B188" s="40"/>
      <c r="C188" s="40"/>
      <c r="D188" s="85" t="s">
        <v>1303</v>
      </c>
      <c r="E188" s="85"/>
      <c r="F188" s="40"/>
      <c r="G188" s="40"/>
      <c r="H188" s="85" t="s">
        <v>1304</v>
      </c>
      <c r="I188" s="85"/>
      <c r="J188" s="40"/>
      <c r="K188" s="40"/>
      <c r="L188" s="85" t="s">
        <v>1306</v>
      </c>
      <c r="M188" s="85"/>
      <c r="N188" s="40"/>
      <c r="O188" s="40"/>
      <c r="P188" s="85" t="s">
        <v>1309</v>
      </c>
      <c r="Q188" s="85"/>
      <c r="R188" s="40"/>
      <c r="S188" s="40"/>
      <c r="T188" s="85"/>
      <c r="U188" s="85"/>
      <c r="V188" s="40"/>
    </row>
    <row r="189" spans="1:22" x14ac:dyDescent="0.25">
      <c r="A189" s="16"/>
      <c r="B189" s="40"/>
      <c r="C189" s="40"/>
      <c r="D189" s="85"/>
      <c r="E189" s="85"/>
      <c r="F189" s="40"/>
      <c r="G189" s="40"/>
      <c r="H189" s="85" t="s">
        <v>294</v>
      </c>
      <c r="I189" s="85"/>
      <c r="J189" s="40"/>
      <c r="K189" s="40"/>
      <c r="L189" s="85" t="s">
        <v>1307</v>
      </c>
      <c r="M189" s="85"/>
      <c r="N189" s="40"/>
      <c r="O189" s="40"/>
      <c r="P189" s="85"/>
      <c r="Q189" s="85"/>
      <c r="R189" s="40"/>
      <c r="S189" s="40"/>
      <c r="T189" s="85"/>
      <c r="U189" s="85"/>
      <c r="V189" s="40"/>
    </row>
    <row r="190" spans="1:22" ht="15.75" thickBot="1" x14ac:dyDescent="0.3">
      <c r="A190" s="16"/>
      <c r="B190" s="40"/>
      <c r="C190" s="40"/>
      <c r="D190" s="86"/>
      <c r="E190" s="86"/>
      <c r="F190" s="40"/>
      <c r="G190" s="40"/>
      <c r="H190" s="86"/>
      <c r="I190" s="86"/>
      <c r="J190" s="40"/>
      <c r="K190" s="40"/>
      <c r="L190" s="86" t="s">
        <v>1303</v>
      </c>
      <c r="M190" s="86"/>
      <c r="N190" s="40"/>
      <c r="O190" s="40"/>
      <c r="P190" s="86"/>
      <c r="Q190" s="86"/>
      <c r="R190" s="40"/>
      <c r="S190" s="40"/>
      <c r="T190" s="86"/>
      <c r="U190" s="86"/>
      <c r="V190" s="40"/>
    </row>
    <row r="191" spans="1:22" x14ac:dyDescent="0.25">
      <c r="A191" s="16"/>
      <c r="B191" s="17"/>
      <c r="C191" s="17"/>
      <c r="D191" s="85" t="s">
        <v>296</v>
      </c>
      <c r="E191" s="85"/>
      <c r="F191" s="85"/>
      <c r="G191" s="85"/>
      <c r="H191" s="85"/>
      <c r="I191" s="85"/>
      <c r="J191" s="85"/>
      <c r="K191" s="85"/>
      <c r="L191" s="85"/>
      <c r="M191" s="85"/>
      <c r="N191" s="85"/>
      <c r="O191" s="85"/>
      <c r="P191" s="85"/>
      <c r="Q191" s="85"/>
      <c r="R191" s="85"/>
      <c r="S191" s="85"/>
      <c r="T191" s="85"/>
      <c r="U191" s="85"/>
      <c r="V191" s="17"/>
    </row>
    <row r="192" spans="1:22" ht="25.5" x14ac:dyDescent="0.25">
      <c r="A192" s="16"/>
      <c r="B192" s="51" t="s">
        <v>1341</v>
      </c>
      <c r="C192" s="20"/>
      <c r="D192" s="54" t="s">
        <v>299</v>
      </c>
      <c r="E192" s="73">
        <v>1421</v>
      </c>
      <c r="F192" s="52"/>
      <c r="G192" s="20"/>
      <c r="H192" s="54" t="s">
        <v>299</v>
      </c>
      <c r="I192" s="55">
        <v>315</v>
      </c>
      <c r="J192" s="52"/>
      <c r="K192" s="20"/>
      <c r="L192" s="54" t="s">
        <v>299</v>
      </c>
      <c r="M192" s="73">
        <v>7867</v>
      </c>
      <c r="N192" s="52"/>
      <c r="O192" s="20"/>
      <c r="P192" s="52" t="s">
        <v>299</v>
      </c>
      <c r="Q192" s="53" t="s">
        <v>300</v>
      </c>
      <c r="R192" s="52" t="s">
        <v>169</v>
      </c>
      <c r="S192" s="20"/>
      <c r="T192" s="54" t="s">
        <v>299</v>
      </c>
      <c r="U192" s="73">
        <v>9603</v>
      </c>
      <c r="V192" s="52"/>
    </row>
    <row r="193" spans="1:22" ht="26.25" thickBot="1" x14ac:dyDescent="0.3">
      <c r="A193" s="16"/>
      <c r="B193" s="62" t="s">
        <v>1342</v>
      </c>
      <c r="C193" s="17"/>
      <c r="D193" s="57"/>
      <c r="E193" s="58" t="s">
        <v>300</v>
      </c>
      <c r="F193" s="57" t="s">
        <v>169</v>
      </c>
      <c r="G193" s="17"/>
      <c r="H193" s="57"/>
      <c r="I193" s="58" t="s">
        <v>300</v>
      </c>
      <c r="J193" s="57" t="s">
        <v>169</v>
      </c>
      <c r="K193" s="17"/>
      <c r="L193" s="11"/>
      <c r="M193" s="59">
        <v>232</v>
      </c>
      <c r="N193" s="57"/>
      <c r="O193" s="17"/>
      <c r="P193" s="57"/>
      <c r="Q193" s="58" t="s">
        <v>300</v>
      </c>
      <c r="R193" s="57" t="s">
        <v>169</v>
      </c>
      <c r="S193" s="17"/>
      <c r="T193" s="11"/>
      <c r="U193" s="59">
        <v>232</v>
      </c>
      <c r="V193" s="57"/>
    </row>
    <row r="194" spans="1:22" x14ac:dyDescent="0.25">
      <c r="A194" s="16"/>
      <c r="B194" s="30"/>
      <c r="C194" s="30"/>
      <c r="D194" s="31"/>
      <c r="E194" s="31"/>
      <c r="F194" s="30"/>
      <c r="G194" s="30"/>
      <c r="H194" s="31"/>
      <c r="I194" s="31"/>
      <c r="J194" s="30"/>
      <c r="K194" s="30"/>
      <c r="L194" s="31"/>
      <c r="M194" s="31"/>
      <c r="N194" s="30"/>
      <c r="O194" s="30"/>
      <c r="P194" s="31"/>
      <c r="Q194" s="31"/>
      <c r="R194" s="30"/>
      <c r="S194" s="30"/>
      <c r="T194" s="31"/>
      <c r="U194" s="31"/>
      <c r="V194" s="30"/>
    </row>
    <row r="195" spans="1:22" ht="25.5" x14ac:dyDescent="0.25">
      <c r="A195" s="16"/>
      <c r="B195" s="51" t="s">
        <v>1343</v>
      </c>
      <c r="C195" s="20"/>
      <c r="D195" s="54"/>
      <c r="E195" s="73">
        <v>1421</v>
      </c>
      <c r="F195" s="52"/>
      <c r="G195" s="20"/>
      <c r="H195" s="54"/>
      <c r="I195" s="55">
        <v>315</v>
      </c>
      <c r="J195" s="52"/>
      <c r="K195" s="20"/>
      <c r="L195" s="54"/>
      <c r="M195" s="73">
        <v>8099</v>
      </c>
      <c r="N195" s="52"/>
      <c r="O195" s="20"/>
      <c r="P195" s="52"/>
      <c r="Q195" s="53" t="s">
        <v>300</v>
      </c>
      <c r="R195" s="52" t="s">
        <v>169</v>
      </c>
      <c r="S195" s="20"/>
      <c r="T195" s="54"/>
      <c r="U195" s="73">
        <v>9835</v>
      </c>
      <c r="V195" s="52"/>
    </row>
    <row r="196" spans="1:22" ht="25.5" x14ac:dyDescent="0.25">
      <c r="A196" s="16"/>
      <c r="B196" s="62" t="s">
        <v>108</v>
      </c>
      <c r="C196" s="17"/>
      <c r="D196" s="4"/>
      <c r="E196" s="4"/>
      <c r="F196" s="4"/>
      <c r="G196" s="17"/>
      <c r="H196" s="4"/>
      <c r="I196" s="4"/>
      <c r="J196" s="4"/>
      <c r="K196" s="17"/>
      <c r="L196" s="4"/>
      <c r="M196" s="4"/>
      <c r="N196" s="4"/>
      <c r="O196" s="17"/>
      <c r="P196" s="4"/>
      <c r="Q196" s="4"/>
      <c r="R196" s="4"/>
      <c r="S196" s="17"/>
      <c r="T196" s="4"/>
      <c r="U196" s="4"/>
      <c r="V196" s="4"/>
    </row>
    <row r="197" spans="1:22" x14ac:dyDescent="0.25">
      <c r="A197" s="16"/>
      <c r="B197" s="72" t="s">
        <v>109</v>
      </c>
      <c r="C197" s="20"/>
      <c r="D197" s="54"/>
      <c r="E197" s="55" t="s">
        <v>1380</v>
      </c>
      <c r="F197" s="52" t="s">
        <v>330</v>
      </c>
      <c r="G197" s="20"/>
      <c r="H197" s="52"/>
      <c r="I197" s="53" t="s">
        <v>300</v>
      </c>
      <c r="J197" s="52" t="s">
        <v>169</v>
      </c>
      <c r="K197" s="20"/>
      <c r="L197" s="54"/>
      <c r="M197" s="55" t="s">
        <v>1381</v>
      </c>
      <c r="N197" s="52" t="s">
        <v>330</v>
      </c>
      <c r="O197" s="20"/>
      <c r="P197" s="52"/>
      <c r="Q197" s="53" t="s">
        <v>300</v>
      </c>
      <c r="R197" s="52" t="s">
        <v>169</v>
      </c>
      <c r="S197" s="20"/>
      <c r="T197" s="54"/>
      <c r="U197" s="55" t="s">
        <v>1382</v>
      </c>
      <c r="V197" s="52" t="s">
        <v>330</v>
      </c>
    </row>
    <row r="198" spans="1:22" ht="25.5" x14ac:dyDescent="0.25">
      <c r="A198" s="16"/>
      <c r="B198" s="56" t="s">
        <v>1347</v>
      </c>
      <c r="C198" s="17"/>
      <c r="D198" s="11"/>
      <c r="E198" s="59" t="s">
        <v>1383</v>
      </c>
      <c r="F198" s="57" t="s">
        <v>330</v>
      </c>
      <c r="G198" s="17"/>
      <c r="H198" s="57"/>
      <c r="I198" s="58" t="s">
        <v>300</v>
      </c>
      <c r="J198" s="57" t="s">
        <v>169</v>
      </c>
      <c r="K198" s="17"/>
      <c r="L198" s="11"/>
      <c r="M198" s="59" t="s">
        <v>1384</v>
      </c>
      <c r="N198" s="57" t="s">
        <v>330</v>
      </c>
      <c r="O198" s="17"/>
      <c r="P198" s="57"/>
      <c r="Q198" s="58" t="s">
        <v>300</v>
      </c>
      <c r="R198" s="57" t="s">
        <v>169</v>
      </c>
      <c r="S198" s="17"/>
      <c r="T198" s="11"/>
      <c r="U198" s="59" t="s">
        <v>1385</v>
      </c>
      <c r="V198" s="57" t="s">
        <v>330</v>
      </c>
    </row>
    <row r="199" spans="1:22" ht="25.5" x14ac:dyDescent="0.25">
      <c r="A199" s="16"/>
      <c r="B199" s="72" t="s">
        <v>1386</v>
      </c>
      <c r="C199" s="20"/>
      <c r="D199" s="54"/>
      <c r="E199" s="73">
        <v>3702</v>
      </c>
      <c r="F199" s="52"/>
      <c r="G199" s="20"/>
      <c r="H199" s="52"/>
      <c r="I199" s="53" t="s">
        <v>300</v>
      </c>
      <c r="J199" s="52" t="s">
        <v>169</v>
      </c>
      <c r="K199" s="20"/>
      <c r="L199" s="52"/>
      <c r="M199" s="53" t="s">
        <v>300</v>
      </c>
      <c r="N199" s="52" t="s">
        <v>169</v>
      </c>
      <c r="O199" s="20"/>
      <c r="P199" s="52"/>
      <c r="Q199" s="53" t="s">
        <v>300</v>
      </c>
      <c r="R199" s="52" t="s">
        <v>169</v>
      </c>
      <c r="S199" s="20"/>
      <c r="T199" s="54"/>
      <c r="U199" s="73">
        <v>3702</v>
      </c>
      <c r="V199" s="52"/>
    </row>
    <row r="200" spans="1:22" x14ac:dyDescent="0.25">
      <c r="A200" s="16"/>
      <c r="B200" s="56" t="s">
        <v>111</v>
      </c>
      <c r="C200" s="17"/>
      <c r="D200" s="11"/>
      <c r="E200" s="59" t="s">
        <v>1387</v>
      </c>
      <c r="F200" s="57" t="s">
        <v>330</v>
      </c>
      <c r="G200" s="17"/>
      <c r="H200" s="57"/>
      <c r="I200" s="58" t="s">
        <v>300</v>
      </c>
      <c r="J200" s="57" t="s">
        <v>169</v>
      </c>
      <c r="K200" s="17"/>
      <c r="L200" s="11"/>
      <c r="M200" s="59" t="s">
        <v>1388</v>
      </c>
      <c r="N200" s="57" t="s">
        <v>330</v>
      </c>
      <c r="O200" s="17"/>
      <c r="P200" s="57"/>
      <c r="Q200" s="58" t="s">
        <v>300</v>
      </c>
      <c r="R200" s="57" t="s">
        <v>169</v>
      </c>
      <c r="S200" s="17"/>
      <c r="T200" s="11"/>
      <c r="U200" s="59" t="s">
        <v>1362</v>
      </c>
      <c r="V200" s="57" t="s">
        <v>330</v>
      </c>
    </row>
    <row r="201" spans="1:22" ht="25.5" x14ac:dyDescent="0.25">
      <c r="A201" s="16"/>
      <c r="B201" s="72" t="s">
        <v>117</v>
      </c>
      <c r="C201" s="20"/>
      <c r="D201" s="52"/>
      <c r="E201" s="53" t="s">
        <v>300</v>
      </c>
      <c r="F201" s="52" t="s">
        <v>169</v>
      </c>
      <c r="G201" s="20"/>
      <c r="H201" s="52"/>
      <c r="I201" s="53" t="s">
        <v>300</v>
      </c>
      <c r="J201" s="52" t="s">
        <v>169</v>
      </c>
      <c r="K201" s="20"/>
      <c r="L201" s="54"/>
      <c r="M201" s="55">
        <v>396</v>
      </c>
      <c r="N201" s="52"/>
      <c r="O201" s="20"/>
      <c r="P201" s="52"/>
      <c r="Q201" s="53" t="s">
        <v>300</v>
      </c>
      <c r="R201" s="52" t="s">
        <v>169</v>
      </c>
      <c r="S201" s="20"/>
      <c r="T201" s="54"/>
      <c r="U201" s="55">
        <v>396</v>
      </c>
      <c r="V201" s="52"/>
    </row>
    <row r="202" spans="1:22" ht="25.5" x14ac:dyDescent="0.25">
      <c r="A202" s="16"/>
      <c r="B202" s="56" t="s">
        <v>1353</v>
      </c>
      <c r="C202" s="17"/>
      <c r="D202" s="57"/>
      <c r="E202" s="58" t="s">
        <v>300</v>
      </c>
      <c r="F202" s="57" t="s">
        <v>169</v>
      </c>
      <c r="G202" s="17"/>
      <c r="H202" s="57"/>
      <c r="I202" s="58" t="s">
        <v>300</v>
      </c>
      <c r="J202" s="57" t="s">
        <v>169</v>
      </c>
      <c r="K202" s="17"/>
      <c r="L202" s="11"/>
      <c r="M202" s="59">
        <v>307</v>
      </c>
      <c r="N202" s="57"/>
      <c r="O202" s="17"/>
      <c r="P202" s="57"/>
      <c r="Q202" s="58" t="s">
        <v>300</v>
      </c>
      <c r="R202" s="57" t="s">
        <v>169</v>
      </c>
      <c r="S202" s="17"/>
      <c r="T202" s="11"/>
      <c r="U202" s="59">
        <v>307</v>
      </c>
      <c r="V202" s="57"/>
    </row>
    <row r="203" spans="1:22" ht="15.75" thickBot="1" x14ac:dyDescent="0.3">
      <c r="A203" s="16"/>
      <c r="B203" s="72" t="s">
        <v>34</v>
      </c>
      <c r="C203" s="20"/>
      <c r="D203" s="54"/>
      <c r="E203" s="55" t="s">
        <v>1389</v>
      </c>
      <c r="F203" s="52" t="s">
        <v>330</v>
      </c>
      <c r="G203" s="20"/>
      <c r="H203" s="52"/>
      <c r="I203" s="53" t="s">
        <v>300</v>
      </c>
      <c r="J203" s="52" t="s">
        <v>169</v>
      </c>
      <c r="K203" s="20"/>
      <c r="L203" s="54"/>
      <c r="M203" s="55" t="s">
        <v>713</v>
      </c>
      <c r="N203" s="52" t="s">
        <v>330</v>
      </c>
      <c r="O203" s="20"/>
      <c r="P203" s="52"/>
      <c r="Q203" s="53" t="s">
        <v>300</v>
      </c>
      <c r="R203" s="52" t="s">
        <v>169</v>
      </c>
      <c r="S203" s="20"/>
      <c r="T203" s="54"/>
      <c r="U203" s="55" t="s">
        <v>1390</v>
      </c>
      <c r="V203" s="52" t="s">
        <v>330</v>
      </c>
    </row>
    <row r="204" spans="1:22" x14ac:dyDescent="0.25">
      <c r="A204" s="16"/>
      <c r="B204" s="30"/>
      <c r="C204" s="30"/>
      <c r="D204" s="31"/>
      <c r="E204" s="31"/>
      <c r="F204" s="30"/>
      <c r="G204" s="30"/>
      <c r="H204" s="31"/>
      <c r="I204" s="31"/>
      <c r="J204" s="30"/>
      <c r="K204" s="30"/>
      <c r="L204" s="31"/>
      <c r="M204" s="31"/>
      <c r="N204" s="30"/>
      <c r="O204" s="30"/>
      <c r="P204" s="31"/>
      <c r="Q204" s="31"/>
      <c r="R204" s="30"/>
      <c r="S204" s="30"/>
      <c r="T204" s="31"/>
      <c r="U204" s="31"/>
      <c r="V204" s="30"/>
    </row>
    <row r="205" spans="1:22" ht="25.5" x14ac:dyDescent="0.25">
      <c r="A205" s="16"/>
      <c r="B205" s="62" t="s">
        <v>1358</v>
      </c>
      <c r="C205" s="17"/>
      <c r="D205" s="11"/>
      <c r="E205" s="59" t="s">
        <v>1391</v>
      </c>
      <c r="F205" s="57" t="s">
        <v>330</v>
      </c>
      <c r="G205" s="17"/>
      <c r="H205" s="57"/>
      <c r="I205" s="58" t="s">
        <v>300</v>
      </c>
      <c r="J205" s="57" t="s">
        <v>169</v>
      </c>
      <c r="K205" s="17"/>
      <c r="L205" s="11"/>
      <c r="M205" s="59" t="s">
        <v>1392</v>
      </c>
      <c r="N205" s="57" t="s">
        <v>330</v>
      </c>
      <c r="O205" s="17"/>
      <c r="P205" s="57"/>
      <c r="Q205" s="58" t="s">
        <v>300</v>
      </c>
      <c r="R205" s="57" t="s">
        <v>169</v>
      </c>
      <c r="S205" s="17"/>
      <c r="T205" s="11"/>
      <c r="U205" s="59" t="s">
        <v>1393</v>
      </c>
      <c r="V205" s="57" t="s">
        <v>330</v>
      </c>
    </row>
    <row r="206" spans="1:22" ht="26.25" thickBot="1" x14ac:dyDescent="0.3">
      <c r="A206" s="16"/>
      <c r="B206" s="51" t="s">
        <v>1373</v>
      </c>
      <c r="C206" s="20"/>
      <c r="D206" s="52"/>
      <c r="E206" s="53" t="s">
        <v>300</v>
      </c>
      <c r="F206" s="52" t="s">
        <v>169</v>
      </c>
      <c r="G206" s="20"/>
      <c r="H206" s="52"/>
      <c r="I206" s="53" t="s">
        <v>300</v>
      </c>
      <c r="J206" s="52" t="s">
        <v>169</v>
      </c>
      <c r="K206" s="20"/>
      <c r="L206" s="54"/>
      <c r="M206" s="55" t="s">
        <v>1394</v>
      </c>
      <c r="N206" s="52" t="s">
        <v>330</v>
      </c>
      <c r="O206" s="20"/>
      <c r="P206" s="52"/>
      <c r="Q206" s="53" t="s">
        <v>300</v>
      </c>
      <c r="R206" s="52" t="s">
        <v>169</v>
      </c>
      <c r="S206" s="20"/>
      <c r="T206" s="54"/>
      <c r="U206" s="55" t="s">
        <v>1394</v>
      </c>
      <c r="V206" s="52" t="s">
        <v>330</v>
      </c>
    </row>
    <row r="207" spans="1:22" x14ac:dyDescent="0.25">
      <c r="A207" s="16"/>
      <c r="B207" s="30"/>
      <c r="C207" s="30"/>
      <c r="D207" s="31"/>
      <c r="E207" s="31"/>
      <c r="F207" s="30"/>
      <c r="G207" s="30"/>
      <c r="H207" s="31"/>
      <c r="I207" s="31"/>
      <c r="J207" s="30"/>
      <c r="K207" s="30"/>
      <c r="L207" s="31"/>
      <c r="M207" s="31"/>
      <c r="N207" s="30"/>
      <c r="O207" s="30"/>
      <c r="P207" s="31"/>
      <c r="Q207" s="31"/>
      <c r="R207" s="30"/>
      <c r="S207" s="30"/>
      <c r="T207" s="31"/>
      <c r="U207" s="31"/>
      <c r="V207" s="30"/>
    </row>
    <row r="208" spans="1:22" ht="25.5" x14ac:dyDescent="0.25">
      <c r="A208" s="16"/>
      <c r="B208" s="62" t="s">
        <v>122</v>
      </c>
      <c r="C208" s="17"/>
      <c r="D208" s="11"/>
      <c r="E208" s="59" t="s">
        <v>1391</v>
      </c>
      <c r="F208" s="57" t="s">
        <v>330</v>
      </c>
      <c r="G208" s="17"/>
      <c r="H208" s="57"/>
      <c r="I208" s="58" t="s">
        <v>300</v>
      </c>
      <c r="J208" s="57" t="s">
        <v>169</v>
      </c>
      <c r="K208" s="17"/>
      <c r="L208" s="11"/>
      <c r="M208" s="59" t="s">
        <v>1395</v>
      </c>
      <c r="N208" s="57" t="s">
        <v>330</v>
      </c>
      <c r="O208" s="17"/>
      <c r="P208" s="57"/>
      <c r="Q208" s="58" t="s">
        <v>300</v>
      </c>
      <c r="R208" s="57" t="s">
        <v>169</v>
      </c>
      <c r="S208" s="17"/>
      <c r="T208" s="11"/>
      <c r="U208" s="59" t="s">
        <v>1396</v>
      </c>
      <c r="V208" s="57" t="s">
        <v>330</v>
      </c>
    </row>
    <row r="209" spans="1:22" ht="25.5" x14ac:dyDescent="0.25">
      <c r="A209" s="16"/>
      <c r="B209" s="51" t="s">
        <v>123</v>
      </c>
      <c r="C209" s="20"/>
      <c r="D209" s="19"/>
      <c r="E209" s="19"/>
      <c r="F209" s="19"/>
      <c r="G209" s="20"/>
      <c r="H209" s="19"/>
      <c r="I209" s="19"/>
      <c r="J209" s="19"/>
      <c r="K209" s="20"/>
      <c r="L209" s="19"/>
      <c r="M209" s="19"/>
      <c r="N209" s="19"/>
      <c r="O209" s="20"/>
      <c r="P209" s="19"/>
      <c r="Q209" s="19"/>
      <c r="R209" s="19"/>
      <c r="S209" s="20"/>
      <c r="T209" s="19"/>
      <c r="U209" s="19"/>
      <c r="V209" s="19"/>
    </row>
    <row r="210" spans="1:22" ht="25.5" x14ac:dyDescent="0.25">
      <c r="A210" s="16"/>
      <c r="B210" s="56" t="s">
        <v>1364</v>
      </c>
      <c r="C210" s="17"/>
      <c r="D210" s="11"/>
      <c r="E210" s="59" t="s">
        <v>1397</v>
      </c>
      <c r="F210" s="57" t="s">
        <v>330</v>
      </c>
      <c r="G210" s="17"/>
      <c r="H210" s="57"/>
      <c r="I210" s="58" t="s">
        <v>300</v>
      </c>
      <c r="J210" s="57" t="s">
        <v>169</v>
      </c>
      <c r="K210" s="17"/>
      <c r="L210" s="11"/>
      <c r="M210" s="59" t="s">
        <v>689</v>
      </c>
      <c r="N210" s="57" t="s">
        <v>330</v>
      </c>
      <c r="O210" s="17"/>
      <c r="P210" s="57"/>
      <c r="Q210" s="58" t="s">
        <v>300</v>
      </c>
      <c r="R210" s="57" t="s">
        <v>169</v>
      </c>
      <c r="S210" s="17"/>
      <c r="T210" s="11"/>
      <c r="U210" s="59" t="s">
        <v>1398</v>
      </c>
      <c r="V210" s="57" t="s">
        <v>330</v>
      </c>
    </row>
    <row r="211" spans="1:22" x14ac:dyDescent="0.25">
      <c r="A211" s="16"/>
      <c r="B211" s="72" t="s">
        <v>1365</v>
      </c>
      <c r="C211" s="20"/>
      <c r="D211" s="54"/>
      <c r="E211" s="73">
        <v>3056</v>
      </c>
      <c r="F211" s="52"/>
      <c r="G211" s="20"/>
      <c r="H211" s="54"/>
      <c r="I211" s="55">
        <v>1</v>
      </c>
      <c r="J211" s="52"/>
      <c r="K211" s="20"/>
      <c r="L211" s="54"/>
      <c r="M211" s="55" t="s">
        <v>1399</v>
      </c>
      <c r="N211" s="52" t="s">
        <v>330</v>
      </c>
      <c r="O211" s="20"/>
      <c r="P211" s="52"/>
      <c r="Q211" s="53" t="s">
        <v>300</v>
      </c>
      <c r="R211" s="52" t="s">
        <v>169</v>
      </c>
      <c r="S211" s="20"/>
      <c r="T211" s="52"/>
      <c r="U211" s="53" t="s">
        <v>300</v>
      </c>
      <c r="V211" s="52" t="s">
        <v>169</v>
      </c>
    </row>
    <row r="212" spans="1:22" x14ac:dyDescent="0.25">
      <c r="A212" s="16"/>
      <c r="B212" s="56" t="s">
        <v>126</v>
      </c>
      <c r="C212" s="17"/>
      <c r="D212" s="11"/>
      <c r="E212" s="59" t="s">
        <v>1400</v>
      </c>
      <c r="F212" s="57" t="s">
        <v>330</v>
      </c>
      <c r="G212" s="17"/>
      <c r="H212" s="11"/>
      <c r="I212" s="59" t="s">
        <v>1401</v>
      </c>
      <c r="J212" s="57" t="s">
        <v>330</v>
      </c>
      <c r="K212" s="17"/>
      <c r="L212" s="57"/>
      <c r="M212" s="58" t="s">
        <v>300</v>
      </c>
      <c r="N212" s="57" t="s">
        <v>169</v>
      </c>
      <c r="O212" s="17"/>
      <c r="P212" s="57"/>
      <c r="Q212" s="58" t="s">
        <v>300</v>
      </c>
      <c r="R212" s="57" t="s">
        <v>169</v>
      </c>
      <c r="S212" s="17"/>
      <c r="T212" s="11"/>
      <c r="U212" s="59" t="s">
        <v>1402</v>
      </c>
      <c r="V212" s="57" t="s">
        <v>330</v>
      </c>
    </row>
    <row r="213" spans="1:22" x14ac:dyDescent="0.25">
      <c r="A213" s="16"/>
      <c r="B213" s="72" t="s">
        <v>129</v>
      </c>
      <c r="C213" s="20"/>
      <c r="D213" s="54"/>
      <c r="E213" s="55" t="s">
        <v>1403</v>
      </c>
      <c r="F213" s="52" t="s">
        <v>330</v>
      </c>
      <c r="G213" s="20"/>
      <c r="H213" s="52"/>
      <c r="I213" s="53" t="s">
        <v>300</v>
      </c>
      <c r="J213" s="52" t="s">
        <v>169</v>
      </c>
      <c r="K213" s="20"/>
      <c r="L213" s="52"/>
      <c r="M213" s="53" t="s">
        <v>300</v>
      </c>
      <c r="N213" s="52" t="s">
        <v>169</v>
      </c>
      <c r="O213" s="20"/>
      <c r="P213" s="52"/>
      <c r="Q213" s="53" t="s">
        <v>300</v>
      </c>
      <c r="R213" s="52" t="s">
        <v>169</v>
      </c>
      <c r="S213" s="20"/>
      <c r="T213" s="54"/>
      <c r="U213" s="55" t="s">
        <v>1403</v>
      </c>
      <c r="V213" s="52" t="s">
        <v>330</v>
      </c>
    </row>
    <row r="214" spans="1:22" ht="25.5" x14ac:dyDescent="0.25">
      <c r="A214" s="16"/>
      <c r="B214" s="56" t="s">
        <v>128</v>
      </c>
      <c r="C214" s="17"/>
      <c r="D214" s="57"/>
      <c r="E214" s="58" t="s">
        <v>300</v>
      </c>
      <c r="F214" s="57" t="s">
        <v>169</v>
      </c>
      <c r="G214" s="17"/>
      <c r="H214" s="57"/>
      <c r="I214" s="58" t="s">
        <v>300</v>
      </c>
      <c r="J214" s="57" t="s">
        <v>169</v>
      </c>
      <c r="K214" s="17"/>
      <c r="L214" s="11"/>
      <c r="M214" s="71">
        <v>2948</v>
      </c>
      <c r="N214" s="57"/>
      <c r="O214" s="17"/>
      <c r="P214" s="57"/>
      <c r="Q214" s="58" t="s">
        <v>300</v>
      </c>
      <c r="R214" s="57" t="s">
        <v>169</v>
      </c>
      <c r="S214" s="17"/>
      <c r="T214" s="11"/>
      <c r="U214" s="71">
        <v>2948</v>
      </c>
      <c r="V214" s="57"/>
    </row>
    <row r="215" spans="1:22" x14ac:dyDescent="0.25">
      <c r="A215" s="16"/>
      <c r="B215" s="72" t="s">
        <v>1404</v>
      </c>
      <c r="C215" s="20"/>
      <c r="D215" s="54"/>
      <c r="E215" s="55" t="s">
        <v>1405</v>
      </c>
      <c r="F215" s="52" t="s">
        <v>330</v>
      </c>
      <c r="G215" s="20"/>
      <c r="H215" s="52"/>
      <c r="I215" s="53" t="s">
        <v>300</v>
      </c>
      <c r="J215" s="52" t="s">
        <v>169</v>
      </c>
      <c r="K215" s="20"/>
      <c r="L215" s="52"/>
      <c r="M215" s="53" t="s">
        <v>300</v>
      </c>
      <c r="N215" s="52" t="s">
        <v>169</v>
      </c>
      <c r="O215" s="20"/>
      <c r="P215" s="52"/>
      <c r="Q215" s="53" t="s">
        <v>300</v>
      </c>
      <c r="R215" s="52" t="s">
        <v>169</v>
      </c>
      <c r="S215" s="20"/>
      <c r="T215" s="54"/>
      <c r="U215" s="55" t="s">
        <v>1405</v>
      </c>
      <c r="V215" s="52" t="s">
        <v>330</v>
      </c>
    </row>
    <row r="216" spans="1:22" ht="15.75" thickBot="1" x14ac:dyDescent="0.3">
      <c r="A216" s="16"/>
      <c r="B216" s="56" t="s">
        <v>34</v>
      </c>
      <c r="C216" s="17"/>
      <c r="D216" s="11"/>
      <c r="E216" s="59">
        <v>29</v>
      </c>
      <c r="F216" s="57"/>
      <c r="G216" s="17"/>
      <c r="H216" s="11"/>
      <c r="I216" s="59">
        <v>37</v>
      </c>
      <c r="J216" s="57"/>
      <c r="K216" s="17"/>
      <c r="L216" s="11"/>
      <c r="M216" s="59" t="s">
        <v>560</v>
      </c>
      <c r="N216" s="57" t="s">
        <v>330</v>
      </c>
      <c r="O216" s="17"/>
      <c r="P216" s="57"/>
      <c r="Q216" s="58" t="s">
        <v>300</v>
      </c>
      <c r="R216" s="57" t="s">
        <v>169</v>
      </c>
      <c r="S216" s="17"/>
      <c r="T216" s="11"/>
      <c r="U216" s="59">
        <v>21</v>
      </c>
      <c r="V216" s="57"/>
    </row>
    <row r="217" spans="1:22" x14ac:dyDescent="0.25">
      <c r="A217" s="16"/>
      <c r="B217" s="30"/>
      <c r="C217" s="30"/>
      <c r="D217" s="31"/>
      <c r="E217" s="31"/>
      <c r="F217" s="30"/>
      <c r="G217" s="30"/>
      <c r="H217" s="31"/>
      <c r="I217" s="31"/>
      <c r="J217" s="30"/>
      <c r="K217" s="30"/>
      <c r="L217" s="31"/>
      <c r="M217" s="31"/>
      <c r="N217" s="30"/>
      <c r="O217" s="30"/>
      <c r="P217" s="31"/>
      <c r="Q217" s="31"/>
      <c r="R217" s="30"/>
      <c r="S217" s="30"/>
      <c r="T217" s="31"/>
      <c r="U217" s="31"/>
      <c r="V217" s="30"/>
    </row>
    <row r="218" spans="1:22" ht="25.5" x14ac:dyDescent="0.25">
      <c r="A218" s="16"/>
      <c r="B218" s="51" t="s">
        <v>1370</v>
      </c>
      <c r="C218" s="20"/>
      <c r="D218" s="54"/>
      <c r="E218" s="55" t="s">
        <v>1406</v>
      </c>
      <c r="F218" s="52" t="s">
        <v>330</v>
      </c>
      <c r="G218" s="20"/>
      <c r="H218" s="54"/>
      <c r="I218" s="55" t="s">
        <v>1407</v>
      </c>
      <c r="J218" s="52" t="s">
        <v>330</v>
      </c>
      <c r="K218" s="20"/>
      <c r="L218" s="54"/>
      <c r="M218" s="55" t="s">
        <v>1408</v>
      </c>
      <c r="N218" s="52" t="s">
        <v>330</v>
      </c>
      <c r="O218" s="20"/>
      <c r="P218" s="52"/>
      <c r="Q218" s="53" t="s">
        <v>300</v>
      </c>
      <c r="R218" s="52" t="s">
        <v>169</v>
      </c>
      <c r="S218" s="20"/>
      <c r="T218" s="54"/>
      <c r="U218" s="55" t="s">
        <v>1409</v>
      </c>
      <c r="V218" s="52" t="s">
        <v>330</v>
      </c>
    </row>
    <row r="219" spans="1:22" ht="26.25" thickBot="1" x14ac:dyDescent="0.3">
      <c r="A219" s="16"/>
      <c r="B219" s="62" t="s">
        <v>1373</v>
      </c>
      <c r="C219" s="17"/>
      <c r="D219" s="57"/>
      <c r="E219" s="58" t="s">
        <v>300</v>
      </c>
      <c r="F219" s="57" t="s">
        <v>169</v>
      </c>
      <c r="G219" s="17"/>
      <c r="H219" s="57"/>
      <c r="I219" s="58" t="s">
        <v>300</v>
      </c>
      <c r="J219" s="57" t="s">
        <v>169</v>
      </c>
      <c r="K219" s="17"/>
      <c r="L219" s="11"/>
      <c r="M219" s="59" t="s">
        <v>547</v>
      </c>
      <c r="N219" s="57" t="s">
        <v>330</v>
      </c>
      <c r="O219" s="17"/>
      <c r="P219" s="57"/>
      <c r="Q219" s="58" t="s">
        <v>300</v>
      </c>
      <c r="R219" s="57" t="s">
        <v>169</v>
      </c>
      <c r="S219" s="17"/>
      <c r="T219" s="11"/>
      <c r="U219" s="59" t="s">
        <v>547</v>
      </c>
      <c r="V219" s="57" t="s">
        <v>330</v>
      </c>
    </row>
    <row r="220" spans="1:22" x14ac:dyDescent="0.25">
      <c r="A220" s="16"/>
      <c r="B220" s="30"/>
      <c r="C220" s="30"/>
      <c r="D220" s="31"/>
      <c r="E220" s="31"/>
      <c r="F220" s="30"/>
      <c r="G220" s="30"/>
      <c r="H220" s="31"/>
      <c r="I220" s="31"/>
      <c r="J220" s="30"/>
      <c r="K220" s="30"/>
      <c r="L220" s="31"/>
      <c r="M220" s="31"/>
      <c r="N220" s="30"/>
      <c r="O220" s="30"/>
      <c r="P220" s="31"/>
      <c r="Q220" s="31"/>
      <c r="R220" s="30"/>
      <c r="S220" s="30"/>
      <c r="T220" s="31"/>
      <c r="U220" s="31"/>
      <c r="V220" s="30"/>
    </row>
    <row r="221" spans="1:22" ht="25.5" x14ac:dyDescent="0.25">
      <c r="A221" s="16"/>
      <c r="B221" s="51" t="s">
        <v>1374</v>
      </c>
      <c r="C221" s="20"/>
      <c r="D221" s="54"/>
      <c r="E221" s="55" t="s">
        <v>1406</v>
      </c>
      <c r="F221" s="52" t="s">
        <v>330</v>
      </c>
      <c r="G221" s="20"/>
      <c r="H221" s="54"/>
      <c r="I221" s="55" t="s">
        <v>1407</v>
      </c>
      <c r="J221" s="52" t="s">
        <v>330</v>
      </c>
      <c r="K221" s="20"/>
      <c r="L221" s="54"/>
      <c r="M221" s="55" t="s">
        <v>1410</v>
      </c>
      <c r="N221" s="52" t="s">
        <v>330</v>
      </c>
      <c r="O221" s="20"/>
      <c r="P221" s="52"/>
      <c r="Q221" s="53" t="s">
        <v>300</v>
      </c>
      <c r="R221" s="52" t="s">
        <v>169</v>
      </c>
      <c r="S221" s="20"/>
      <c r="T221" s="54"/>
      <c r="U221" s="55" t="s">
        <v>1411</v>
      </c>
      <c r="V221" s="52" t="s">
        <v>330</v>
      </c>
    </row>
    <row r="222" spans="1:22" ht="25.5" x14ac:dyDescent="0.25">
      <c r="A222" s="16"/>
      <c r="B222" s="62" t="s">
        <v>1412</v>
      </c>
      <c r="C222" s="17"/>
      <c r="D222" s="11"/>
      <c r="E222" s="59">
        <v>155</v>
      </c>
      <c r="F222" s="57"/>
      <c r="G222" s="17"/>
      <c r="H222" s="11"/>
      <c r="I222" s="59">
        <v>3</v>
      </c>
      <c r="J222" s="57"/>
      <c r="K222" s="17"/>
      <c r="L222" s="11"/>
      <c r="M222" s="71">
        <v>1588</v>
      </c>
      <c r="N222" s="57"/>
      <c r="O222" s="17"/>
      <c r="P222" s="57"/>
      <c r="Q222" s="58" t="s">
        <v>300</v>
      </c>
      <c r="R222" s="57" t="s">
        <v>169</v>
      </c>
      <c r="S222" s="17"/>
      <c r="T222" s="11"/>
      <c r="U222" s="71">
        <v>1746</v>
      </c>
      <c r="V222" s="57"/>
    </row>
    <row r="223" spans="1:22" ht="26.25" thickBot="1" x14ac:dyDescent="0.3">
      <c r="A223" s="16"/>
      <c r="B223" s="51" t="s">
        <v>134</v>
      </c>
      <c r="C223" s="20"/>
      <c r="D223" s="52"/>
      <c r="E223" s="53" t="s">
        <v>300</v>
      </c>
      <c r="F223" s="52" t="s">
        <v>169</v>
      </c>
      <c r="G223" s="20"/>
      <c r="H223" s="52"/>
      <c r="I223" s="53" t="s">
        <v>300</v>
      </c>
      <c r="J223" s="52" t="s">
        <v>169</v>
      </c>
      <c r="K223" s="20"/>
      <c r="L223" s="54"/>
      <c r="M223" s="55">
        <v>160</v>
      </c>
      <c r="N223" s="52"/>
      <c r="O223" s="20"/>
      <c r="P223" s="52"/>
      <c r="Q223" s="53" t="s">
        <v>300</v>
      </c>
      <c r="R223" s="52" t="s">
        <v>169</v>
      </c>
      <c r="S223" s="20"/>
      <c r="T223" s="54"/>
      <c r="U223" s="55">
        <v>160</v>
      </c>
      <c r="V223" s="52"/>
    </row>
    <row r="224" spans="1:22" x14ac:dyDescent="0.25">
      <c r="A224" s="16"/>
      <c r="B224" s="30"/>
      <c r="C224" s="30"/>
      <c r="D224" s="31"/>
      <c r="E224" s="31"/>
      <c r="F224" s="30"/>
      <c r="G224" s="30"/>
      <c r="H224" s="31"/>
      <c r="I224" s="31"/>
      <c r="J224" s="30"/>
      <c r="K224" s="30"/>
      <c r="L224" s="31"/>
      <c r="M224" s="31"/>
      <c r="N224" s="30"/>
      <c r="O224" s="30"/>
      <c r="P224" s="31"/>
      <c r="Q224" s="31"/>
      <c r="R224" s="30"/>
      <c r="S224" s="30"/>
      <c r="T224" s="31"/>
      <c r="U224" s="31"/>
      <c r="V224" s="30"/>
    </row>
    <row r="225" spans="1:22" ht="26.25" thickBot="1" x14ac:dyDescent="0.3">
      <c r="A225" s="16"/>
      <c r="B225" s="62" t="s">
        <v>135</v>
      </c>
      <c r="C225" s="17"/>
      <c r="D225" s="11" t="s">
        <v>299</v>
      </c>
      <c r="E225" s="59">
        <v>155</v>
      </c>
      <c r="F225" s="57"/>
      <c r="G225" s="17"/>
      <c r="H225" s="11" t="s">
        <v>299</v>
      </c>
      <c r="I225" s="59">
        <v>3</v>
      </c>
      <c r="J225" s="57"/>
      <c r="K225" s="17"/>
      <c r="L225" s="11" t="s">
        <v>299</v>
      </c>
      <c r="M225" s="71">
        <v>1748</v>
      </c>
      <c r="N225" s="57"/>
      <c r="O225" s="17"/>
      <c r="P225" s="57" t="s">
        <v>299</v>
      </c>
      <c r="Q225" s="58" t="s">
        <v>300</v>
      </c>
      <c r="R225" s="57" t="s">
        <v>169</v>
      </c>
      <c r="S225" s="17"/>
      <c r="T225" s="11" t="s">
        <v>299</v>
      </c>
      <c r="U225" s="71">
        <v>1906</v>
      </c>
      <c r="V225" s="57"/>
    </row>
    <row r="226" spans="1:22" ht="15.75" thickTop="1" x14ac:dyDescent="0.25">
      <c r="A226" s="16"/>
      <c r="B226" s="30"/>
      <c r="C226" s="30"/>
      <c r="D226" s="33"/>
      <c r="E226" s="33"/>
      <c r="F226" s="30"/>
      <c r="G226" s="30"/>
      <c r="H226" s="33"/>
      <c r="I226" s="33"/>
      <c r="J226" s="30"/>
      <c r="K226" s="30"/>
      <c r="L226" s="33"/>
      <c r="M226" s="33"/>
      <c r="N226" s="30"/>
      <c r="O226" s="30"/>
      <c r="P226" s="33"/>
      <c r="Q226" s="33"/>
      <c r="R226" s="30"/>
      <c r="S226" s="30"/>
      <c r="T226" s="33"/>
      <c r="U226" s="33"/>
      <c r="V226" s="30"/>
    </row>
    <row r="227" spans="1:22" x14ac:dyDescent="0.25">
      <c r="A227" s="16"/>
      <c r="B227" s="70"/>
      <c r="C227" s="70"/>
      <c r="D227" s="70"/>
      <c r="E227" s="70"/>
      <c r="F227" s="70"/>
      <c r="G227" s="70"/>
      <c r="H227" s="70"/>
      <c r="I227" s="70"/>
      <c r="J227" s="70"/>
      <c r="K227" s="70"/>
      <c r="L227" s="70"/>
      <c r="M227" s="70"/>
      <c r="N227" s="70"/>
      <c r="O227" s="70"/>
      <c r="P227" s="70"/>
      <c r="Q227" s="70"/>
      <c r="R227" s="70"/>
      <c r="S227" s="70"/>
      <c r="T227" s="70"/>
      <c r="U227" s="70"/>
      <c r="V227" s="70"/>
    </row>
    <row r="228" spans="1:22" x14ac:dyDescent="0.25">
      <c r="A228" s="16"/>
      <c r="B228" s="120" t="s">
        <v>1340</v>
      </c>
      <c r="C228" s="120"/>
      <c r="D228" s="120"/>
      <c r="E228" s="120"/>
      <c r="F228" s="120"/>
      <c r="G228" s="120"/>
      <c r="H228" s="120"/>
      <c r="I228" s="120"/>
      <c r="J228" s="120"/>
      <c r="K228" s="120"/>
      <c r="L228" s="120"/>
      <c r="M228" s="120"/>
      <c r="N228" s="120"/>
      <c r="O228" s="120"/>
      <c r="P228" s="120"/>
      <c r="Q228" s="120"/>
      <c r="R228" s="120"/>
      <c r="S228" s="120"/>
      <c r="T228" s="120"/>
      <c r="U228" s="120"/>
      <c r="V228" s="120"/>
    </row>
    <row r="229" spans="1:22" x14ac:dyDescent="0.25">
      <c r="A229" s="16"/>
      <c r="B229" s="120" t="s">
        <v>1331</v>
      </c>
      <c r="C229" s="120"/>
      <c r="D229" s="120"/>
      <c r="E229" s="120"/>
      <c r="F229" s="120"/>
      <c r="G229" s="120"/>
      <c r="H229" s="120"/>
      <c r="I229" s="120"/>
      <c r="J229" s="120"/>
      <c r="K229" s="120"/>
      <c r="L229" s="120"/>
      <c r="M229" s="120"/>
      <c r="N229" s="120"/>
      <c r="O229" s="120"/>
      <c r="P229" s="120"/>
      <c r="Q229" s="120"/>
      <c r="R229" s="120"/>
      <c r="S229" s="120"/>
      <c r="T229" s="120"/>
      <c r="U229" s="120"/>
      <c r="V229" s="120"/>
    </row>
    <row r="230" spans="1:22" x14ac:dyDescent="0.25">
      <c r="A230" s="16"/>
      <c r="B230" s="70"/>
      <c r="C230" s="70"/>
      <c r="D230" s="70"/>
      <c r="E230" s="70"/>
      <c r="F230" s="70"/>
      <c r="G230" s="70"/>
      <c r="H230" s="70"/>
      <c r="I230" s="70"/>
      <c r="J230" s="70"/>
      <c r="K230" s="70"/>
      <c r="L230" s="70"/>
      <c r="M230" s="70"/>
      <c r="N230" s="70"/>
      <c r="O230" s="70"/>
      <c r="P230" s="70"/>
      <c r="Q230" s="70"/>
      <c r="R230" s="70"/>
      <c r="S230" s="70"/>
      <c r="T230" s="70"/>
      <c r="U230" s="70"/>
      <c r="V230" s="70"/>
    </row>
    <row r="231" spans="1:22" x14ac:dyDescent="0.25">
      <c r="A231" s="16"/>
      <c r="B231" s="4"/>
      <c r="C231" s="4"/>
      <c r="D231" s="4"/>
      <c r="E231" s="4"/>
      <c r="F231" s="4"/>
      <c r="G231" s="4"/>
      <c r="H231" s="4"/>
      <c r="I231" s="4"/>
      <c r="J231" s="4"/>
      <c r="K231" s="4"/>
      <c r="L231" s="4"/>
      <c r="M231" s="4"/>
      <c r="N231" s="4"/>
      <c r="O231" s="4"/>
      <c r="P231" s="4"/>
      <c r="Q231" s="4"/>
      <c r="R231" s="4"/>
      <c r="S231" s="4"/>
      <c r="T231" s="4"/>
      <c r="U231" s="4"/>
      <c r="V231" s="4"/>
    </row>
    <row r="232" spans="1:22" x14ac:dyDescent="0.25">
      <c r="A232" s="16"/>
      <c r="B232" s="40"/>
      <c r="C232" s="40"/>
      <c r="D232" s="85" t="s">
        <v>1302</v>
      </c>
      <c r="E232" s="85"/>
      <c r="F232" s="40"/>
      <c r="G232" s="40"/>
      <c r="H232" s="85" t="s">
        <v>1302</v>
      </c>
      <c r="I232" s="85"/>
      <c r="J232" s="40"/>
      <c r="K232" s="40"/>
      <c r="L232" s="85" t="s">
        <v>1305</v>
      </c>
      <c r="M232" s="85"/>
      <c r="N232" s="40"/>
      <c r="O232" s="40"/>
      <c r="P232" s="85" t="s">
        <v>1308</v>
      </c>
      <c r="Q232" s="85"/>
      <c r="R232" s="40"/>
      <c r="S232" s="40"/>
      <c r="T232" s="85" t="s">
        <v>1310</v>
      </c>
      <c r="U232" s="85"/>
      <c r="V232" s="40"/>
    </row>
    <row r="233" spans="1:22" x14ac:dyDescent="0.25">
      <c r="A233" s="16"/>
      <c r="B233" s="40"/>
      <c r="C233" s="40"/>
      <c r="D233" s="85" t="s">
        <v>1303</v>
      </c>
      <c r="E233" s="85"/>
      <c r="F233" s="40"/>
      <c r="G233" s="40"/>
      <c r="H233" s="85" t="s">
        <v>1304</v>
      </c>
      <c r="I233" s="85"/>
      <c r="J233" s="40"/>
      <c r="K233" s="40"/>
      <c r="L233" s="85" t="s">
        <v>1306</v>
      </c>
      <c r="M233" s="85"/>
      <c r="N233" s="40"/>
      <c r="O233" s="40"/>
      <c r="P233" s="85" t="s">
        <v>1309</v>
      </c>
      <c r="Q233" s="85"/>
      <c r="R233" s="40"/>
      <c r="S233" s="40"/>
      <c r="T233" s="85"/>
      <c r="U233" s="85"/>
      <c r="V233" s="40"/>
    </row>
    <row r="234" spans="1:22" x14ac:dyDescent="0.25">
      <c r="A234" s="16"/>
      <c r="B234" s="40"/>
      <c r="C234" s="40"/>
      <c r="D234" s="85"/>
      <c r="E234" s="85"/>
      <c r="F234" s="40"/>
      <c r="G234" s="40"/>
      <c r="H234" s="85" t="s">
        <v>294</v>
      </c>
      <c r="I234" s="85"/>
      <c r="J234" s="40"/>
      <c r="K234" s="40"/>
      <c r="L234" s="85" t="s">
        <v>1307</v>
      </c>
      <c r="M234" s="85"/>
      <c r="N234" s="40"/>
      <c r="O234" s="40"/>
      <c r="P234" s="85"/>
      <c r="Q234" s="85"/>
      <c r="R234" s="40"/>
      <c r="S234" s="40"/>
      <c r="T234" s="85"/>
      <c r="U234" s="85"/>
      <c r="V234" s="40"/>
    </row>
    <row r="235" spans="1:22" ht="15.75" thickBot="1" x14ac:dyDescent="0.3">
      <c r="A235" s="16"/>
      <c r="B235" s="40"/>
      <c r="C235" s="40"/>
      <c r="D235" s="86"/>
      <c r="E235" s="86"/>
      <c r="F235" s="40"/>
      <c r="G235" s="40"/>
      <c r="H235" s="86"/>
      <c r="I235" s="86"/>
      <c r="J235" s="40"/>
      <c r="K235" s="40"/>
      <c r="L235" s="86" t="s">
        <v>1303</v>
      </c>
      <c r="M235" s="86"/>
      <c r="N235" s="40"/>
      <c r="O235" s="40"/>
      <c r="P235" s="86"/>
      <c r="Q235" s="86"/>
      <c r="R235" s="40"/>
      <c r="S235" s="40"/>
      <c r="T235" s="86"/>
      <c r="U235" s="86"/>
      <c r="V235" s="40"/>
    </row>
    <row r="236" spans="1:22" x14ac:dyDescent="0.25">
      <c r="A236" s="16"/>
      <c r="B236" s="17"/>
      <c r="C236" s="17"/>
      <c r="D236" s="85" t="s">
        <v>296</v>
      </c>
      <c r="E236" s="85"/>
      <c r="F236" s="85"/>
      <c r="G236" s="85"/>
      <c r="H236" s="85"/>
      <c r="I236" s="85"/>
      <c r="J236" s="85"/>
      <c r="K236" s="85"/>
      <c r="L236" s="85"/>
      <c r="M236" s="85"/>
      <c r="N236" s="85"/>
      <c r="O236" s="85"/>
      <c r="P236" s="85"/>
      <c r="Q236" s="85"/>
      <c r="R236" s="85"/>
      <c r="S236" s="85"/>
      <c r="T236" s="85"/>
      <c r="U236" s="85"/>
      <c r="V236" s="17"/>
    </row>
    <row r="237" spans="1:22" ht="25.5" x14ac:dyDescent="0.25">
      <c r="A237" s="16"/>
      <c r="B237" s="51" t="s">
        <v>1413</v>
      </c>
      <c r="C237" s="20"/>
      <c r="D237" s="54" t="s">
        <v>299</v>
      </c>
      <c r="E237" s="73">
        <v>2357</v>
      </c>
      <c r="F237" s="52"/>
      <c r="G237" s="20"/>
      <c r="H237" s="54" t="s">
        <v>299</v>
      </c>
      <c r="I237" s="55" t="s">
        <v>1414</v>
      </c>
      <c r="J237" s="52" t="s">
        <v>330</v>
      </c>
      <c r="K237" s="20"/>
      <c r="L237" s="54" t="s">
        <v>299</v>
      </c>
      <c r="M237" s="73">
        <v>5964</v>
      </c>
      <c r="N237" s="52"/>
      <c r="O237" s="20"/>
      <c r="P237" s="52" t="s">
        <v>299</v>
      </c>
      <c r="Q237" s="53" t="s">
        <v>300</v>
      </c>
      <c r="R237" s="52" t="s">
        <v>169</v>
      </c>
      <c r="S237" s="20"/>
      <c r="T237" s="54" t="s">
        <v>299</v>
      </c>
      <c r="U237" s="73">
        <v>8281</v>
      </c>
      <c r="V237" s="52"/>
    </row>
    <row r="238" spans="1:22" ht="26.25" thickBot="1" x14ac:dyDescent="0.3">
      <c r="A238" s="16"/>
      <c r="B238" s="62" t="s">
        <v>1342</v>
      </c>
      <c r="C238" s="17"/>
      <c r="D238" s="57"/>
      <c r="E238" s="58" t="s">
        <v>300</v>
      </c>
      <c r="F238" s="57" t="s">
        <v>169</v>
      </c>
      <c r="G238" s="17"/>
      <c r="H238" s="57"/>
      <c r="I238" s="58" t="s">
        <v>300</v>
      </c>
      <c r="J238" s="57" t="s">
        <v>169</v>
      </c>
      <c r="K238" s="17"/>
      <c r="L238" s="11"/>
      <c r="M238" s="59">
        <v>223</v>
      </c>
      <c r="N238" s="57"/>
      <c r="O238" s="17"/>
      <c r="P238" s="57"/>
      <c r="Q238" s="58" t="s">
        <v>300</v>
      </c>
      <c r="R238" s="57" t="s">
        <v>169</v>
      </c>
      <c r="S238" s="17"/>
      <c r="T238" s="11"/>
      <c r="U238" s="59">
        <v>223</v>
      </c>
      <c r="V238" s="57"/>
    </row>
    <row r="239" spans="1:22" x14ac:dyDescent="0.25">
      <c r="A239" s="16"/>
      <c r="B239" s="30"/>
      <c r="C239" s="30"/>
      <c r="D239" s="31"/>
      <c r="E239" s="31"/>
      <c r="F239" s="30"/>
      <c r="G239" s="30"/>
      <c r="H239" s="31"/>
      <c r="I239" s="31"/>
      <c r="J239" s="30"/>
      <c r="K239" s="30"/>
      <c r="L239" s="31"/>
      <c r="M239" s="31"/>
      <c r="N239" s="30"/>
      <c r="O239" s="30"/>
      <c r="P239" s="31"/>
      <c r="Q239" s="31"/>
      <c r="R239" s="30"/>
      <c r="S239" s="30"/>
      <c r="T239" s="31"/>
      <c r="U239" s="31"/>
      <c r="V239" s="30"/>
    </row>
    <row r="240" spans="1:22" ht="25.5" x14ac:dyDescent="0.25">
      <c r="A240" s="16"/>
      <c r="B240" s="51" t="s">
        <v>1415</v>
      </c>
      <c r="C240" s="20"/>
      <c r="D240" s="54"/>
      <c r="E240" s="73">
        <v>2357</v>
      </c>
      <c r="F240" s="52"/>
      <c r="G240" s="20"/>
      <c r="H240" s="54"/>
      <c r="I240" s="55" t="s">
        <v>1414</v>
      </c>
      <c r="J240" s="52" t="s">
        <v>330</v>
      </c>
      <c r="K240" s="20"/>
      <c r="L240" s="54"/>
      <c r="M240" s="73">
        <v>6187</v>
      </c>
      <c r="N240" s="52"/>
      <c r="O240" s="20"/>
      <c r="P240" s="52"/>
      <c r="Q240" s="53" t="s">
        <v>300</v>
      </c>
      <c r="R240" s="52" t="s">
        <v>169</v>
      </c>
      <c r="S240" s="20"/>
      <c r="T240" s="54"/>
      <c r="U240" s="73">
        <v>8504</v>
      </c>
      <c r="V240" s="52"/>
    </row>
    <row r="241" spans="1:22" ht="25.5" x14ac:dyDescent="0.25">
      <c r="A241" s="16"/>
      <c r="B241" s="62" t="s">
        <v>108</v>
      </c>
      <c r="C241" s="17"/>
      <c r="D241" s="4"/>
      <c r="E241" s="4"/>
      <c r="F241" s="4"/>
      <c r="G241" s="17"/>
      <c r="H241" s="4"/>
      <c r="I241" s="4"/>
      <c r="J241" s="4"/>
      <c r="K241" s="17"/>
      <c r="L241" s="4"/>
      <c r="M241" s="4"/>
      <c r="N241" s="4"/>
      <c r="O241" s="17"/>
      <c r="P241" s="4"/>
      <c r="Q241" s="4"/>
      <c r="R241" s="4"/>
      <c r="S241" s="17"/>
      <c r="T241" s="4"/>
      <c r="U241" s="4"/>
      <c r="V241" s="4"/>
    </row>
    <row r="242" spans="1:22" x14ac:dyDescent="0.25">
      <c r="A242" s="16"/>
      <c r="B242" s="72" t="s">
        <v>109</v>
      </c>
      <c r="C242" s="20"/>
      <c r="D242" s="54"/>
      <c r="E242" s="55" t="s">
        <v>1416</v>
      </c>
      <c r="F242" s="52" t="s">
        <v>330</v>
      </c>
      <c r="G242" s="20"/>
      <c r="H242" s="52"/>
      <c r="I242" s="53" t="s">
        <v>300</v>
      </c>
      <c r="J242" s="52" t="s">
        <v>169</v>
      </c>
      <c r="K242" s="20"/>
      <c r="L242" s="54"/>
      <c r="M242" s="55" t="s">
        <v>1417</v>
      </c>
      <c r="N242" s="52" t="s">
        <v>330</v>
      </c>
      <c r="O242" s="20"/>
      <c r="P242" s="52"/>
      <c r="Q242" s="53" t="s">
        <v>300</v>
      </c>
      <c r="R242" s="52" t="s">
        <v>169</v>
      </c>
      <c r="S242" s="20"/>
      <c r="T242" s="54"/>
      <c r="U242" s="55" t="s">
        <v>1418</v>
      </c>
      <c r="V242" s="52" t="s">
        <v>330</v>
      </c>
    </row>
    <row r="243" spans="1:22" ht="25.5" x14ac:dyDescent="0.25">
      <c r="A243" s="16"/>
      <c r="B243" s="56" t="s">
        <v>1347</v>
      </c>
      <c r="C243" s="17"/>
      <c r="D243" s="11"/>
      <c r="E243" s="59" t="s">
        <v>1419</v>
      </c>
      <c r="F243" s="57" t="s">
        <v>330</v>
      </c>
      <c r="G243" s="17"/>
      <c r="H243" s="57"/>
      <c r="I243" s="58" t="s">
        <v>300</v>
      </c>
      <c r="J243" s="57" t="s">
        <v>169</v>
      </c>
      <c r="K243" s="17"/>
      <c r="L243" s="11"/>
      <c r="M243" s="59" t="s">
        <v>1420</v>
      </c>
      <c r="N243" s="57" t="s">
        <v>330</v>
      </c>
      <c r="O243" s="17"/>
      <c r="P243" s="57"/>
      <c r="Q243" s="58" t="s">
        <v>300</v>
      </c>
      <c r="R243" s="57" t="s">
        <v>169</v>
      </c>
      <c r="S243" s="17"/>
      <c r="T243" s="11"/>
      <c r="U243" s="59" t="s">
        <v>1421</v>
      </c>
      <c r="V243" s="57" t="s">
        <v>330</v>
      </c>
    </row>
    <row r="244" spans="1:22" x14ac:dyDescent="0.25">
      <c r="A244" s="16"/>
      <c r="B244" s="72" t="s">
        <v>1422</v>
      </c>
      <c r="C244" s="20"/>
      <c r="D244" s="54"/>
      <c r="E244" s="55" t="s">
        <v>1423</v>
      </c>
      <c r="F244" s="52" t="s">
        <v>330</v>
      </c>
      <c r="G244" s="20"/>
      <c r="H244" s="52"/>
      <c r="I244" s="53" t="s">
        <v>300</v>
      </c>
      <c r="J244" s="52" t="s">
        <v>169</v>
      </c>
      <c r="K244" s="20"/>
      <c r="L244" s="52"/>
      <c r="M244" s="53" t="s">
        <v>300</v>
      </c>
      <c r="N244" s="52" t="s">
        <v>169</v>
      </c>
      <c r="O244" s="20"/>
      <c r="P244" s="52"/>
      <c r="Q244" s="53" t="s">
        <v>300</v>
      </c>
      <c r="R244" s="52" t="s">
        <v>169</v>
      </c>
      <c r="S244" s="20"/>
      <c r="T244" s="54"/>
      <c r="U244" s="55" t="s">
        <v>1423</v>
      </c>
      <c r="V244" s="52" t="s">
        <v>330</v>
      </c>
    </row>
    <row r="245" spans="1:22" ht="25.5" x14ac:dyDescent="0.25">
      <c r="A245" s="16"/>
      <c r="B245" s="56" t="s">
        <v>1424</v>
      </c>
      <c r="C245" s="17"/>
      <c r="D245" s="57"/>
      <c r="E245" s="58" t="s">
        <v>300</v>
      </c>
      <c r="F245" s="57" t="s">
        <v>169</v>
      </c>
      <c r="G245" s="17"/>
      <c r="H245" s="57"/>
      <c r="I245" s="58" t="s">
        <v>300</v>
      </c>
      <c r="J245" s="57" t="s">
        <v>169</v>
      </c>
      <c r="K245" s="17"/>
      <c r="L245" s="11"/>
      <c r="M245" s="59" t="s">
        <v>1425</v>
      </c>
      <c r="N245" s="57" t="s">
        <v>330</v>
      </c>
      <c r="O245" s="17"/>
      <c r="P245" s="57"/>
      <c r="Q245" s="58" t="s">
        <v>300</v>
      </c>
      <c r="R245" s="57" t="s">
        <v>169</v>
      </c>
      <c r="S245" s="17"/>
      <c r="T245" s="11"/>
      <c r="U245" s="59" t="s">
        <v>1425</v>
      </c>
      <c r="V245" s="57" t="s">
        <v>330</v>
      </c>
    </row>
    <row r="246" spans="1:22" x14ac:dyDescent="0.25">
      <c r="A246" s="16"/>
      <c r="B246" s="72" t="s">
        <v>111</v>
      </c>
      <c r="C246" s="20"/>
      <c r="D246" s="54"/>
      <c r="E246" s="55" t="s">
        <v>1426</v>
      </c>
      <c r="F246" s="52" t="s">
        <v>330</v>
      </c>
      <c r="G246" s="20"/>
      <c r="H246" s="52"/>
      <c r="I246" s="53" t="s">
        <v>300</v>
      </c>
      <c r="J246" s="52" t="s">
        <v>169</v>
      </c>
      <c r="K246" s="20"/>
      <c r="L246" s="54"/>
      <c r="M246" s="55" t="s">
        <v>1427</v>
      </c>
      <c r="N246" s="52" t="s">
        <v>330</v>
      </c>
      <c r="O246" s="20"/>
      <c r="P246" s="52"/>
      <c r="Q246" s="53" t="s">
        <v>300</v>
      </c>
      <c r="R246" s="52" t="s">
        <v>169</v>
      </c>
      <c r="S246" s="20"/>
      <c r="T246" s="54"/>
      <c r="U246" s="55" t="s">
        <v>1428</v>
      </c>
      <c r="V246" s="52" t="s">
        <v>330</v>
      </c>
    </row>
    <row r="247" spans="1:22" ht="25.5" x14ac:dyDescent="0.25">
      <c r="A247" s="16"/>
      <c r="B247" s="56" t="s">
        <v>1353</v>
      </c>
      <c r="C247" s="17"/>
      <c r="D247" s="11"/>
      <c r="E247" s="59">
        <v>25</v>
      </c>
      <c r="F247" s="57"/>
      <c r="G247" s="17"/>
      <c r="H247" s="57"/>
      <c r="I247" s="58" t="s">
        <v>300</v>
      </c>
      <c r="J247" s="57" t="s">
        <v>169</v>
      </c>
      <c r="K247" s="17"/>
      <c r="L247" s="11"/>
      <c r="M247" s="59">
        <v>2</v>
      </c>
      <c r="N247" s="57"/>
      <c r="O247" s="17"/>
      <c r="P247" s="57"/>
      <c r="Q247" s="58" t="s">
        <v>300</v>
      </c>
      <c r="R247" s="57" t="s">
        <v>169</v>
      </c>
      <c r="S247" s="17"/>
      <c r="T247" s="11"/>
      <c r="U247" s="59">
        <v>27</v>
      </c>
      <c r="V247" s="57"/>
    </row>
    <row r="248" spans="1:22" x14ac:dyDescent="0.25">
      <c r="A248" s="16"/>
      <c r="B248" s="72" t="s">
        <v>1354</v>
      </c>
      <c r="C248" s="20"/>
      <c r="D248" s="54"/>
      <c r="E248" s="55" t="s">
        <v>1429</v>
      </c>
      <c r="F248" s="52" t="s">
        <v>330</v>
      </c>
      <c r="G248" s="20"/>
      <c r="H248" s="52"/>
      <c r="I248" s="53" t="s">
        <v>300</v>
      </c>
      <c r="J248" s="52" t="s">
        <v>169</v>
      </c>
      <c r="K248" s="20"/>
      <c r="L248" s="52"/>
      <c r="M248" s="53" t="s">
        <v>300</v>
      </c>
      <c r="N248" s="52" t="s">
        <v>169</v>
      </c>
      <c r="O248" s="20"/>
      <c r="P248" s="54"/>
      <c r="Q248" s="55">
        <v>657</v>
      </c>
      <c r="R248" s="52"/>
      <c r="S248" s="20"/>
      <c r="T248" s="52"/>
      <c r="U248" s="53" t="s">
        <v>300</v>
      </c>
      <c r="V248" s="52" t="s">
        <v>169</v>
      </c>
    </row>
    <row r="249" spans="1:22" ht="15.75" thickBot="1" x14ac:dyDescent="0.3">
      <c r="A249" s="16"/>
      <c r="B249" s="56" t="s">
        <v>34</v>
      </c>
      <c r="C249" s="17"/>
      <c r="D249" s="11"/>
      <c r="E249" s="59" t="s">
        <v>1430</v>
      </c>
      <c r="F249" s="57" t="s">
        <v>330</v>
      </c>
      <c r="G249" s="17"/>
      <c r="H249" s="57"/>
      <c r="I249" s="58" t="s">
        <v>300</v>
      </c>
      <c r="J249" s="57" t="s">
        <v>169</v>
      </c>
      <c r="K249" s="17"/>
      <c r="L249" s="11"/>
      <c r="M249" s="59" t="s">
        <v>1431</v>
      </c>
      <c r="N249" s="57" t="s">
        <v>330</v>
      </c>
      <c r="O249" s="17"/>
      <c r="P249" s="57"/>
      <c r="Q249" s="58" t="s">
        <v>300</v>
      </c>
      <c r="R249" s="57" t="s">
        <v>169</v>
      </c>
      <c r="S249" s="17"/>
      <c r="T249" s="11"/>
      <c r="U249" s="59" t="s">
        <v>1432</v>
      </c>
      <c r="V249" s="57" t="s">
        <v>330</v>
      </c>
    </row>
    <row r="250" spans="1:22" x14ac:dyDescent="0.25">
      <c r="A250" s="16"/>
      <c r="B250" s="30"/>
      <c r="C250" s="30"/>
      <c r="D250" s="31"/>
      <c r="E250" s="31"/>
      <c r="F250" s="30"/>
      <c r="G250" s="30"/>
      <c r="H250" s="31"/>
      <c r="I250" s="31"/>
      <c r="J250" s="30"/>
      <c r="K250" s="30"/>
      <c r="L250" s="31"/>
      <c r="M250" s="31"/>
      <c r="N250" s="30"/>
      <c r="O250" s="30"/>
      <c r="P250" s="31"/>
      <c r="Q250" s="31"/>
      <c r="R250" s="30"/>
      <c r="S250" s="30"/>
      <c r="T250" s="31"/>
      <c r="U250" s="31"/>
      <c r="V250" s="30"/>
    </row>
    <row r="251" spans="1:22" ht="25.5" x14ac:dyDescent="0.25">
      <c r="A251" s="16"/>
      <c r="B251" s="51" t="s">
        <v>120</v>
      </c>
      <c r="C251" s="20"/>
      <c r="D251" s="54"/>
      <c r="E251" s="55" t="s">
        <v>1433</v>
      </c>
      <c r="F251" s="52" t="s">
        <v>330</v>
      </c>
      <c r="G251" s="20"/>
      <c r="H251" s="52"/>
      <c r="I251" s="53" t="s">
        <v>300</v>
      </c>
      <c r="J251" s="52" t="s">
        <v>169</v>
      </c>
      <c r="K251" s="20"/>
      <c r="L251" s="54"/>
      <c r="M251" s="55" t="s">
        <v>1434</v>
      </c>
      <c r="N251" s="52" t="s">
        <v>330</v>
      </c>
      <c r="O251" s="20"/>
      <c r="P251" s="54"/>
      <c r="Q251" s="55">
        <v>657</v>
      </c>
      <c r="R251" s="52"/>
      <c r="S251" s="20"/>
      <c r="T251" s="54"/>
      <c r="U251" s="55" t="s">
        <v>1435</v>
      </c>
      <c r="V251" s="52" t="s">
        <v>330</v>
      </c>
    </row>
    <row r="252" spans="1:22" ht="26.25" thickBot="1" x14ac:dyDescent="0.3">
      <c r="A252" s="16"/>
      <c r="B252" s="62" t="s">
        <v>1373</v>
      </c>
      <c r="C252" s="17"/>
      <c r="D252" s="57"/>
      <c r="E252" s="58" t="s">
        <v>300</v>
      </c>
      <c r="F252" s="57" t="s">
        <v>169</v>
      </c>
      <c r="G252" s="17"/>
      <c r="H252" s="57"/>
      <c r="I252" s="58" t="s">
        <v>300</v>
      </c>
      <c r="J252" s="57" t="s">
        <v>169</v>
      </c>
      <c r="K252" s="17"/>
      <c r="L252" s="11"/>
      <c r="M252" s="59" t="s">
        <v>1436</v>
      </c>
      <c r="N252" s="57" t="s">
        <v>330</v>
      </c>
      <c r="O252" s="17"/>
      <c r="P252" s="57"/>
      <c r="Q252" s="58" t="s">
        <v>300</v>
      </c>
      <c r="R252" s="57" t="s">
        <v>169</v>
      </c>
      <c r="S252" s="17"/>
      <c r="T252" s="11"/>
      <c r="U252" s="59" t="s">
        <v>1436</v>
      </c>
      <c r="V252" s="57" t="s">
        <v>330</v>
      </c>
    </row>
    <row r="253" spans="1:22" x14ac:dyDescent="0.25">
      <c r="A253" s="16"/>
      <c r="B253" s="30"/>
      <c r="C253" s="30"/>
      <c r="D253" s="31"/>
      <c r="E253" s="31"/>
      <c r="F253" s="30"/>
      <c r="G253" s="30"/>
      <c r="H253" s="31"/>
      <c r="I253" s="31"/>
      <c r="J253" s="30"/>
      <c r="K253" s="30"/>
      <c r="L253" s="31"/>
      <c r="M253" s="31"/>
      <c r="N253" s="30"/>
      <c r="O253" s="30"/>
      <c r="P253" s="31"/>
      <c r="Q253" s="31"/>
      <c r="R253" s="30"/>
      <c r="S253" s="30"/>
      <c r="T253" s="31"/>
      <c r="U253" s="31"/>
      <c r="V253" s="30"/>
    </row>
    <row r="254" spans="1:22" ht="25.5" x14ac:dyDescent="0.25">
      <c r="A254" s="16"/>
      <c r="B254" s="51" t="s">
        <v>1437</v>
      </c>
      <c r="C254" s="20"/>
      <c r="D254" s="54"/>
      <c r="E254" s="55" t="s">
        <v>1433</v>
      </c>
      <c r="F254" s="52" t="s">
        <v>330</v>
      </c>
      <c r="G254" s="20"/>
      <c r="H254" s="52"/>
      <c r="I254" s="53" t="s">
        <v>300</v>
      </c>
      <c r="J254" s="52" t="s">
        <v>169</v>
      </c>
      <c r="K254" s="20"/>
      <c r="L254" s="54"/>
      <c r="M254" s="55" t="s">
        <v>1393</v>
      </c>
      <c r="N254" s="52" t="s">
        <v>330</v>
      </c>
      <c r="O254" s="20"/>
      <c r="P254" s="54"/>
      <c r="Q254" s="55">
        <v>657</v>
      </c>
      <c r="R254" s="52"/>
      <c r="S254" s="20"/>
      <c r="T254" s="54"/>
      <c r="U254" s="55" t="s">
        <v>1438</v>
      </c>
      <c r="V254" s="52" t="s">
        <v>330</v>
      </c>
    </row>
    <row r="255" spans="1:22" ht="25.5" x14ac:dyDescent="0.25">
      <c r="A255" s="16"/>
      <c r="B255" s="62" t="s">
        <v>123</v>
      </c>
      <c r="C255" s="17"/>
      <c r="D255" s="4"/>
      <c r="E255" s="4"/>
      <c r="F255" s="4"/>
      <c r="G255" s="17"/>
      <c r="H255" s="4"/>
      <c r="I255" s="4"/>
      <c r="J255" s="4"/>
      <c r="K255" s="17"/>
      <c r="L255" s="4"/>
      <c r="M255" s="4"/>
      <c r="N255" s="4"/>
      <c r="O255" s="17"/>
      <c r="P255" s="4"/>
      <c r="Q255" s="4"/>
      <c r="R255" s="4"/>
      <c r="S255" s="17"/>
      <c r="T255" s="4"/>
      <c r="U255" s="4"/>
      <c r="V255" s="4"/>
    </row>
    <row r="256" spans="1:22" ht="25.5" x14ac:dyDescent="0.25">
      <c r="A256" s="16"/>
      <c r="B256" s="72" t="s">
        <v>1364</v>
      </c>
      <c r="C256" s="20"/>
      <c r="D256" s="54"/>
      <c r="E256" s="55">
        <v>502</v>
      </c>
      <c r="F256" s="52"/>
      <c r="G256" s="20"/>
      <c r="H256" s="52"/>
      <c r="I256" s="53" t="s">
        <v>300</v>
      </c>
      <c r="J256" s="52" t="s">
        <v>169</v>
      </c>
      <c r="K256" s="20"/>
      <c r="L256" s="54"/>
      <c r="M256" s="55">
        <v>9</v>
      </c>
      <c r="N256" s="52"/>
      <c r="O256" s="20"/>
      <c r="P256" s="52"/>
      <c r="Q256" s="53" t="s">
        <v>300</v>
      </c>
      <c r="R256" s="52" t="s">
        <v>169</v>
      </c>
      <c r="S256" s="20"/>
      <c r="T256" s="54"/>
      <c r="U256" s="55">
        <v>511</v>
      </c>
      <c r="V256" s="52"/>
    </row>
    <row r="257" spans="1:22" x14ac:dyDescent="0.25">
      <c r="A257" s="16"/>
      <c r="B257" s="56" t="s">
        <v>1365</v>
      </c>
      <c r="C257" s="17"/>
      <c r="D257" s="57"/>
      <c r="E257" s="58" t="s">
        <v>300</v>
      </c>
      <c r="F257" s="57" t="s">
        <v>169</v>
      </c>
      <c r="G257" s="17"/>
      <c r="H257" s="57"/>
      <c r="I257" s="58" t="s">
        <v>300</v>
      </c>
      <c r="J257" s="57" t="s">
        <v>169</v>
      </c>
      <c r="K257" s="17"/>
      <c r="L257" s="11"/>
      <c r="M257" s="59">
        <v>697</v>
      </c>
      <c r="N257" s="57"/>
      <c r="O257" s="17"/>
      <c r="P257" s="11"/>
      <c r="Q257" s="59" t="s">
        <v>1439</v>
      </c>
      <c r="R257" s="57" t="s">
        <v>330</v>
      </c>
      <c r="S257" s="17"/>
      <c r="T257" s="57"/>
      <c r="U257" s="58" t="s">
        <v>300</v>
      </c>
      <c r="V257" s="57" t="s">
        <v>169</v>
      </c>
    </row>
    <row r="258" spans="1:22" x14ac:dyDescent="0.25">
      <c r="A258" s="16"/>
      <c r="B258" s="72" t="s">
        <v>125</v>
      </c>
      <c r="C258" s="20"/>
      <c r="D258" s="54"/>
      <c r="E258" s="73">
        <v>4978</v>
      </c>
      <c r="F258" s="52"/>
      <c r="G258" s="20"/>
      <c r="H258" s="52"/>
      <c r="I258" s="53" t="s">
        <v>300</v>
      </c>
      <c r="J258" s="52" t="s">
        <v>169</v>
      </c>
      <c r="K258" s="20"/>
      <c r="L258" s="52"/>
      <c r="M258" s="53" t="s">
        <v>300</v>
      </c>
      <c r="N258" s="52" t="s">
        <v>169</v>
      </c>
      <c r="O258" s="20"/>
      <c r="P258" s="52"/>
      <c r="Q258" s="53" t="s">
        <v>300</v>
      </c>
      <c r="R258" s="52" t="s">
        <v>169</v>
      </c>
      <c r="S258" s="20"/>
      <c r="T258" s="54"/>
      <c r="U258" s="73">
        <v>4978</v>
      </c>
      <c r="V258" s="52"/>
    </row>
    <row r="259" spans="1:22" x14ac:dyDescent="0.25">
      <c r="A259" s="16"/>
      <c r="B259" s="56" t="s">
        <v>126</v>
      </c>
      <c r="C259" s="17"/>
      <c r="D259" s="11"/>
      <c r="E259" s="59" t="s">
        <v>1440</v>
      </c>
      <c r="F259" s="57" t="s">
        <v>330</v>
      </c>
      <c r="G259" s="17"/>
      <c r="H259" s="57"/>
      <c r="I259" s="58" t="s">
        <v>300</v>
      </c>
      <c r="J259" s="57" t="s">
        <v>169</v>
      </c>
      <c r="K259" s="17"/>
      <c r="L259" s="57"/>
      <c r="M259" s="58" t="s">
        <v>300</v>
      </c>
      <c r="N259" s="57" t="s">
        <v>169</v>
      </c>
      <c r="O259" s="17"/>
      <c r="P259" s="57"/>
      <c r="Q259" s="58" t="s">
        <v>300</v>
      </c>
      <c r="R259" s="57" t="s">
        <v>169</v>
      </c>
      <c r="S259" s="17"/>
      <c r="T259" s="11"/>
      <c r="U259" s="59" t="s">
        <v>1440</v>
      </c>
      <c r="V259" s="57" t="s">
        <v>330</v>
      </c>
    </row>
    <row r="260" spans="1:22" x14ac:dyDescent="0.25">
      <c r="A260" s="16"/>
      <c r="B260" s="72" t="s">
        <v>129</v>
      </c>
      <c r="C260" s="20"/>
      <c r="D260" s="54"/>
      <c r="E260" s="55" t="s">
        <v>1441</v>
      </c>
      <c r="F260" s="52" t="s">
        <v>330</v>
      </c>
      <c r="G260" s="20"/>
      <c r="H260" s="52"/>
      <c r="I260" s="53" t="s">
        <v>300</v>
      </c>
      <c r="J260" s="52" t="s">
        <v>169</v>
      </c>
      <c r="K260" s="20"/>
      <c r="L260" s="52"/>
      <c r="M260" s="53" t="s">
        <v>300</v>
      </c>
      <c r="N260" s="52" t="s">
        <v>169</v>
      </c>
      <c r="O260" s="20"/>
      <c r="P260" s="52"/>
      <c r="Q260" s="53" t="s">
        <v>300</v>
      </c>
      <c r="R260" s="52" t="s">
        <v>169</v>
      </c>
      <c r="S260" s="20"/>
      <c r="T260" s="54"/>
      <c r="U260" s="55" t="s">
        <v>1441</v>
      </c>
      <c r="V260" s="52" t="s">
        <v>330</v>
      </c>
    </row>
    <row r="261" spans="1:22" ht="15.75" thickBot="1" x14ac:dyDescent="0.3">
      <c r="A261" s="16"/>
      <c r="B261" s="56" t="s">
        <v>34</v>
      </c>
      <c r="C261" s="17"/>
      <c r="D261" s="11"/>
      <c r="E261" s="59">
        <v>29</v>
      </c>
      <c r="F261" s="57"/>
      <c r="G261" s="17"/>
      <c r="H261" s="11"/>
      <c r="I261" s="59">
        <v>35</v>
      </c>
      <c r="J261" s="57"/>
      <c r="K261" s="17"/>
      <c r="L261" s="11"/>
      <c r="M261" s="59" t="s">
        <v>1442</v>
      </c>
      <c r="N261" s="57" t="s">
        <v>330</v>
      </c>
      <c r="O261" s="17"/>
      <c r="P261" s="11"/>
      <c r="Q261" s="59">
        <v>40</v>
      </c>
      <c r="R261" s="57"/>
      <c r="S261" s="17"/>
      <c r="T261" s="11"/>
      <c r="U261" s="59" t="s">
        <v>397</v>
      </c>
      <c r="V261" s="57" t="s">
        <v>330</v>
      </c>
    </row>
    <row r="262" spans="1:22" x14ac:dyDescent="0.25">
      <c r="A262" s="16"/>
      <c r="B262" s="30"/>
      <c r="C262" s="30"/>
      <c r="D262" s="31"/>
      <c r="E262" s="31"/>
      <c r="F262" s="30"/>
      <c r="G262" s="30"/>
      <c r="H262" s="31"/>
      <c r="I262" s="31"/>
      <c r="J262" s="30"/>
      <c r="K262" s="30"/>
      <c r="L262" s="31"/>
      <c r="M262" s="31"/>
      <c r="N262" s="30"/>
      <c r="O262" s="30"/>
      <c r="P262" s="31"/>
      <c r="Q262" s="31"/>
      <c r="R262" s="30"/>
      <c r="S262" s="30"/>
      <c r="T262" s="31"/>
      <c r="U262" s="31"/>
      <c r="V262" s="30"/>
    </row>
    <row r="263" spans="1:22" x14ac:dyDescent="0.25">
      <c r="A263" s="16"/>
      <c r="B263" s="51" t="s">
        <v>1443</v>
      </c>
      <c r="C263" s="20"/>
      <c r="D263" s="19"/>
      <c r="E263" s="19"/>
      <c r="F263" s="19"/>
      <c r="G263" s="20"/>
      <c r="H263" s="19"/>
      <c r="I263" s="19"/>
      <c r="J263" s="19"/>
      <c r="K263" s="20"/>
      <c r="L263" s="19"/>
      <c r="M263" s="19"/>
      <c r="N263" s="19"/>
      <c r="O263" s="20"/>
      <c r="P263" s="19"/>
      <c r="Q263" s="19"/>
      <c r="R263" s="19"/>
      <c r="S263" s="20"/>
      <c r="T263" s="19"/>
      <c r="U263" s="19"/>
      <c r="V263" s="19"/>
    </row>
    <row r="264" spans="1:22" x14ac:dyDescent="0.25">
      <c r="A264" s="16"/>
      <c r="B264" s="62" t="s">
        <v>1444</v>
      </c>
      <c r="C264" s="17"/>
      <c r="D264" s="11"/>
      <c r="E264" s="71">
        <v>4777</v>
      </c>
      <c r="F264" s="57"/>
      <c r="G264" s="17"/>
      <c r="H264" s="11"/>
      <c r="I264" s="59">
        <v>35</v>
      </c>
      <c r="J264" s="57"/>
      <c r="K264" s="17"/>
      <c r="L264" s="11"/>
      <c r="M264" s="59">
        <v>592</v>
      </c>
      <c r="N264" s="57"/>
      <c r="O264" s="17"/>
      <c r="P264" s="11"/>
      <c r="Q264" s="59" t="s">
        <v>1429</v>
      </c>
      <c r="R264" s="57" t="s">
        <v>330</v>
      </c>
      <c r="S264" s="17"/>
      <c r="T264" s="11"/>
      <c r="U264" s="71">
        <v>4747</v>
      </c>
      <c r="V264" s="57"/>
    </row>
    <row r="265" spans="1:22" ht="26.25" thickBot="1" x14ac:dyDescent="0.3">
      <c r="A265" s="16"/>
      <c r="B265" s="51" t="s">
        <v>106</v>
      </c>
      <c r="C265" s="20"/>
      <c r="D265" s="52"/>
      <c r="E265" s="53" t="s">
        <v>300</v>
      </c>
      <c r="F265" s="52" t="s">
        <v>169</v>
      </c>
      <c r="G265" s="20"/>
      <c r="H265" s="52"/>
      <c r="I265" s="53" t="s">
        <v>300</v>
      </c>
      <c r="J265" s="52" t="s">
        <v>169</v>
      </c>
      <c r="K265" s="20"/>
      <c r="L265" s="54"/>
      <c r="M265" s="55">
        <v>38</v>
      </c>
      <c r="N265" s="52"/>
      <c r="O265" s="20"/>
      <c r="P265" s="52"/>
      <c r="Q265" s="53" t="s">
        <v>300</v>
      </c>
      <c r="R265" s="52" t="s">
        <v>169</v>
      </c>
      <c r="S265" s="20"/>
      <c r="T265" s="54"/>
      <c r="U265" s="55">
        <v>38</v>
      </c>
      <c r="V265" s="52"/>
    </row>
    <row r="266" spans="1:22" x14ac:dyDescent="0.25">
      <c r="A266" s="16"/>
      <c r="B266" s="30"/>
      <c r="C266" s="30"/>
      <c r="D266" s="31"/>
      <c r="E266" s="31"/>
      <c r="F266" s="30"/>
      <c r="G266" s="30"/>
      <c r="H266" s="31"/>
      <c r="I266" s="31"/>
      <c r="J266" s="30"/>
      <c r="K266" s="30"/>
      <c r="L266" s="31"/>
      <c r="M266" s="31"/>
      <c r="N266" s="30"/>
      <c r="O266" s="30"/>
      <c r="P266" s="31"/>
      <c r="Q266" s="31"/>
      <c r="R266" s="30"/>
      <c r="S266" s="30"/>
      <c r="T266" s="31"/>
      <c r="U266" s="31"/>
      <c r="V266" s="30"/>
    </row>
    <row r="267" spans="1:22" ht="25.5" x14ac:dyDescent="0.25">
      <c r="A267" s="16"/>
      <c r="B267" s="62" t="s">
        <v>132</v>
      </c>
      <c r="C267" s="17"/>
      <c r="D267" s="11"/>
      <c r="E267" s="71">
        <v>4777</v>
      </c>
      <c r="F267" s="57"/>
      <c r="G267" s="17"/>
      <c r="H267" s="11"/>
      <c r="I267" s="59">
        <v>35</v>
      </c>
      <c r="J267" s="57"/>
      <c r="K267" s="17"/>
      <c r="L267" s="11"/>
      <c r="M267" s="59">
        <v>630</v>
      </c>
      <c r="N267" s="57"/>
      <c r="O267" s="17"/>
      <c r="P267" s="11"/>
      <c r="Q267" s="59" t="s">
        <v>1429</v>
      </c>
      <c r="R267" s="57" t="s">
        <v>330</v>
      </c>
      <c r="S267" s="17"/>
      <c r="T267" s="11"/>
      <c r="U267" s="71">
        <v>4785</v>
      </c>
      <c r="V267" s="57"/>
    </row>
    <row r="268" spans="1:22" ht="25.5" x14ac:dyDescent="0.25">
      <c r="A268" s="16"/>
      <c r="B268" s="51" t="s">
        <v>1445</v>
      </c>
      <c r="C268" s="20"/>
      <c r="D268" s="54"/>
      <c r="E268" s="55" t="s">
        <v>1446</v>
      </c>
      <c r="F268" s="52" t="s">
        <v>330</v>
      </c>
      <c r="G268" s="20"/>
      <c r="H268" s="54"/>
      <c r="I268" s="55" t="s">
        <v>403</v>
      </c>
      <c r="J268" s="52" t="s">
        <v>330</v>
      </c>
      <c r="K268" s="20"/>
      <c r="L268" s="54"/>
      <c r="M268" s="55" t="s">
        <v>1447</v>
      </c>
      <c r="N268" s="52" t="s">
        <v>330</v>
      </c>
      <c r="O268" s="20"/>
      <c r="P268" s="52"/>
      <c r="Q268" s="53" t="s">
        <v>300</v>
      </c>
      <c r="R268" s="52" t="s">
        <v>169</v>
      </c>
      <c r="S268" s="20"/>
      <c r="T268" s="54"/>
      <c r="U268" s="55" t="s">
        <v>1132</v>
      </c>
      <c r="V268" s="52" t="s">
        <v>330</v>
      </c>
    </row>
    <row r="269" spans="1:22" ht="26.25" thickBot="1" x14ac:dyDescent="0.3">
      <c r="A269" s="16"/>
      <c r="B269" s="62" t="s">
        <v>134</v>
      </c>
      <c r="C269" s="17"/>
      <c r="D269" s="11"/>
      <c r="E269" s="59">
        <v>41</v>
      </c>
      <c r="F269" s="57"/>
      <c r="G269" s="17"/>
      <c r="H269" s="11"/>
      <c r="I269" s="59">
        <v>5</v>
      </c>
      <c r="J269" s="57"/>
      <c r="K269" s="17"/>
      <c r="L269" s="11"/>
      <c r="M269" s="59">
        <v>249</v>
      </c>
      <c r="N269" s="57"/>
      <c r="O269" s="17"/>
      <c r="P269" s="57"/>
      <c r="Q269" s="58" t="s">
        <v>300</v>
      </c>
      <c r="R269" s="57" t="s">
        <v>169</v>
      </c>
      <c r="S269" s="17"/>
      <c r="T269" s="11"/>
      <c r="U269" s="59">
        <v>295</v>
      </c>
      <c r="V269" s="57"/>
    </row>
    <row r="270" spans="1:22" x14ac:dyDescent="0.25">
      <c r="A270" s="16"/>
      <c r="B270" s="30"/>
      <c r="C270" s="30"/>
      <c r="D270" s="31"/>
      <c r="E270" s="31"/>
      <c r="F270" s="30"/>
      <c r="G270" s="30"/>
      <c r="H270" s="31"/>
      <c r="I270" s="31"/>
      <c r="J270" s="30"/>
      <c r="K270" s="30"/>
      <c r="L270" s="31"/>
      <c r="M270" s="31"/>
      <c r="N270" s="30"/>
      <c r="O270" s="30"/>
      <c r="P270" s="31"/>
      <c r="Q270" s="31"/>
      <c r="R270" s="30"/>
      <c r="S270" s="30"/>
      <c r="T270" s="31"/>
      <c r="U270" s="31"/>
      <c r="V270" s="30"/>
    </row>
    <row r="271" spans="1:22" ht="26.25" thickBot="1" x14ac:dyDescent="0.3">
      <c r="A271" s="16"/>
      <c r="B271" s="51" t="s">
        <v>135</v>
      </c>
      <c r="C271" s="20"/>
      <c r="D271" s="52" t="s">
        <v>299</v>
      </c>
      <c r="E271" s="53" t="s">
        <v>300</v>
      </c>
      <c r="F271" s="52" t="s">
        <v>169</v>
      </c>
      <c r="G271" s="20"/>
      <c r="H271" s="52" t="s">
        <v>299</v>
      </c>
      <c r="I271" s="53" t="s">
        <v>300</v>
      </c>
      <c r="J271" s="52" t="s">
        <v>169</v>
      </c>
      <c r="K271" s="20"/>
      <c r="L271" s="54" t="s">
        <v>299</v>
      </c>
      <c r="M271" s="55">
        <v>160</v>
      </c>
      <c r="N271" s="52"/>
      <c r="O271" s="20"/>
      <c r="P271" s="52" t="s">
        <v>299</v>
      </c>
      <c r="Q271" s="53" t="s">
        <v>300</v>
      </c>
      <c r="R271" s="52" t="s">
        <v>169</v>
      </c>
      <c r="S271" s="20"/>
      <c r="T271" s="54" t="s">
        <v>299</v>
      </c>
      <c r="U271" s="55">
        <v>160</v>
      </c>
      <c r="V271" s="52"/>
    </row>
    <row r="272" spans="1:22" ht="15.75" thickTop="1" x14ac:dyDescent="0.25">
      <c r="A272" s="16"/>
      <c r="B272" s="30"/>
      <c r="C272" s="30"/>
      <c r="D272" s="33"/>
      <c r="E272" s="33"/>
      <c r="F272" s="30"/>
      <c r="G272" s="30"/>
      <c r="H272" s="33"/>
      <c r="I272" s="33"/>
      <c r="J272" s="30"/>
      <c r="K272" s="30"/>
      <c r="L272" s="33"/>
      <c r="M272" s="33"/>
      <c r="N272" s="30"/>
      <c r="O272" s="30"/>
      <c r="P272" s="33"/>
      <c r="Q272" s="33"/>
      <c r="R272" s="30"/>
      <c r="S272" s="30"/>
      <c r="T272" s="33"/>
      <c r="U272" s="33"/>
      <c r="V272" s="30"/>
    </row>
    <row r="273" spans="1:22" x14ac:dyDescent="0.25">
      <c r="A273" s="16"/>
      <c r="B273" s="70"/>
      <c r="C273" s="70"/>
      <c r="D273" s="70"/>
      <c r="E273" s="70"/>
      <c r="F273" s="70"/>
      <c r="G273" s="70"/>
      <c r="H273" s="70"/>
      <c r="I273" s="70"/>
      <c r="J273" s="70"/>
      <c r="K273" s="70"/>
      <c r="L273" s="70"/>
      <c r="M273" s="70"/>
      <c r="N273" s="70"/>
      <c r="O273" s="70"/>
      <c r="P273" s="70"/>
      <c r="Q273" s="70"/>
      <c r="R273" s="70"/>
      <c r="S273" s="70"/>
      <c r="T273" s="70"/>
      <c r="U273" s="70"/>
      <c r="V273" s="70"/>
    </row>
    <row r="274" spans="1:22" x14ac:dyDescent="0.25">
      <c r="A274" s="16"/>
      <c r="B274" s="120" t="s">
        <v>1448</v>
      </c>
      <c r="C274" s="120"/>
      <c r="D274" s="120"/>
      <c r="E274" s="120"/>
      <c r="F274" s="120"/>
      <c r="G274" s="120"/>
      <c r="H274" s="120"/>
      <c r="I274" s="120"/>
      <c r="J274" s="120"/>
      <c r="K274" s="120"/>
      <c r="L274" s="120"/>
      <c r="M274" s="120"/>
      <c r="N274" s="120"/>
      <c r="O274" s="120"/>
      <c r="P274" s="120"/>
      <c r="Q274" s="120"/>
      <c r="R274" s="120"/>
      <c r="S274" s="120"/>
      <c r="T274" s="120"/>
      <c r="U274" s="120"/>
      <c r="V274" s="120"/>
    </row>
    <row r="275" spans="1:22" x14ac:dyDescent="0.25">
      <c r="A275" s="16"/>
      <c r="B275" s="120" t="s">
        <v>293</v>
      </c>
      <c r="C275" s="120"/>
      <c r="D275" s="120"/>
      <c r="E275" s="120"/>
      <c r="F275" s="120"/>
      <c r="G275" s="120"/>
      <c r="H275" s="120"/>
      <c r="I275" s="120"/>
      <c r="J275" s="120"/>
      <c r="K275" s="120"/>
      <c r="L275" s="120"/>
      <c r="M275" s="120"/>
      <c r="N275" s="120"/>
      <c r="O275" s="120"/>
      <c r="P275" s="120"/>
      <c r="Q275" s="120"/>
      <c r="R275" s="120"/>
      <c r="S275" s="120"/>
      <c r="T275" s="120"/>
      <c r="U275" s="120"/>
      <c r="V275" s="120"/>
    </row>
    <row r="276" spans="1:22" x14ac:dyDescent="0.25">
      <c r="A276" s="16"/>
      <c r="B276" s="70"/>
      <c r="C276" s="70"/>
      <c r="D276" s="70"/>
      <c r="E276" s="70"/>
      <c r="F276" s="70"/>
      <c r="G276" s="70"/>
      <c r="H276" s="70"/>
      <c r="I276" s="70"/>
      <c r="J276" s="70"/>
      <c r="K276" s="70"/>
      <c r="L276" s="70"/>
      <c r="M276" s="70"/>
      <c r="N276" s="70"/>
      <c r="O276" s="70"/>
      <c r="P276" s="70"/>
      <c r="Q276" s="70"/>
      <c r="R276" s="70"/>
      <c r="S276" s="70"/>
      <c r="T276" s="70"/>
      <c r="U276" s="70"/>
      <c r="V276" s="70"/>
    </row>
    <row r="277" spans="1:22" x14ac:dyDescent="0.25">
      <c r="A277" s="16"/>
      <c r="B277" s="4"/>
      <c r="C277" s="4"/>
      <c r="D277" s="4"/>
      <c r="E277" s="4"/>
      <c r="F277" s="4"/>
      <c r="G277" s="4"/>
      <c r="H277" s="4"/>
      <c r="I277" s="4"/>
      <c r="J277" s="4"/>
      <c r="K277" s="4"/>
      <c r="L277" s="4"/>
      <c r="M277" s="4"/>
      <c r="N277" s="4"/>
      <c r="O277" s="4"/>
      <c r="P277" s="4"/>
      <c r="Q277" s="4"/>
      <c r="R277" s="4"/>
      <c r="S277" s="4"/>
      <c r="T277" s="4"/>
      <c r="U277" s="4"/>
      <c r="V277" s="4"/>
    </row>
    <row r="278" spans="1:22" x14ac:dyDescent="0.25">
      <c r="A278" s="16"/>
      <c r="B278" s="40"/>
      <c r="C278" s="40" t="s">
        <v>169</v>
      </c>
      <c r="D278" s="60" t="s">
        <v>1302</v>
      </c>
      <c r="E278" s="60"/>
      <c r="F278" s="40"/>
      <c r="G278" s="40" t="s">
        <v>169</v>
      </c>
      <c r="H278" s="60" t="s">
        <v>1302</v>
      </c>
      <c r="I278" s="60"/>
      <c r="J278" s="40"/>
      <c r="K278" s="40" t="s">
        <v>169</v>
      </c>
      <c r="L278" s="60" t="s">
        <v>1305</v>
      </c>
      <c r="M278" s="60"/>
      <c r="N278" s="40"/>
      <c r="O278" s="40"/>
      <c r="P278" s="60" t="s">
        <v>1308</v>
      </c>
      <c r="Q278" s="60"/>
      <c r="R278" s="40"/>
      <c r="S278" s="40"/>
      <c r="T278" s="60" t="s">
        <v>1310</v>
      </c>
      <c r="U278" s="60"/>
      <c r="V278" s="40"/>
    </row>
    <row r="279" spans="1:22" x14ac:dyDescent="0.25">
      <c r="A279" s="16"/>
      <c r="B279" s="40"/>
      <c r="C279" s="40"/>
      <c r="D279" s="60" t="s">
        <v>1303</v>
      </c>
      <c r="E279" s="60"/>
      <c r="F279" s="40"/>
      <c r="G279" s="40"/>
      <c r="H279" s="60" t="s">
        <v>1304</v>
      </c>
      <c r="I279" s="60"/>
      <c r="J279" s="40"/>
      <c r="K279" s="40"/>
      <c r="L279" s="60" t="s">
        <v>1306</v>
      </c>
      <c r="M279" s="60"/>
      <c r="N279" s="40"/>
      <c r="O279" s="40"/>
      <c r="P279" s="60" t="s">
        <v>1309</v>
      </c>
      <c r="Q279" s="60"/>
      <c r="R279" s="40"/>
      <c r="S279" s="40"/>
      <c r="T279" s="60"/>
      <c r="U279" s="60"/>
      <c r="V279" s="40"/>
    </row>
    <row r="280" spans="1:22" x14ac:dyDescent="0.25">
      <c r="A280" s="16"/>
      <c r="B280" s="40"/>
      <c r="C280" s="40"/>
      <c r="D280" s="60"/>
      <c r="E280" s="60"/>
      <c r="F280" s="40"/>
      <c r="G280" s="40"/>
      <c r="H280" s="60" t="s">
        <v>294</v>
      </c>
      <c r="I280" s="60"/>
      <c r="J280" s="40"/>
      <c r="K280" s="40"/>
      <c r="L280" s="60" t="s">
        <v>1307</v>
      </c>
      <c r="M280" s="60"/>
      <c r="N280" s="40"/>
      <c r="O280" s="40"/>
      <c r="P280" s="60"/>
      <c r="Q280" s="60"/>
      <c r="R280" s="40"/>
      <c r="S280" s="40"/>
      <c r="T280" s="60"/>
      <c r="U280" s="60"/>
      <c r="V280" s="40"/>
    </row>
    <row r="281" spans="1:22" ht="15.75" thickBot="1" x14ac:dyDescent="0.3">
      <c r="A281" s="16"/>
      <c r="B281" s="40"/>
      <c r="C281" s="40"/>
      <c r="D281" s="61"/>
      <c r="E281" s="61"/>
      <c r="F281" s="40"/>
      <c r="G281" s="40"/>
      <c r="H281" s="61"/>
      <c r="I281" s="61"/>
      <c r="J281" s="40"/>
      <c r="K281" s="40"/>
      <c r="L281" s="61" t="s">
        <v>1303</v>
      </c>
      <c r="M281" s="61"/>
      <c r="N281" s="40"/>
      <c r="O281" s="40"/>
      <c r="P281" s="61"/>
      <c r="Q281" s="61"/>
      <c r="R281" s="40"/>
      <c r="S281" s="40"/>
      <c r="T281" s="61"/>
      <c r="U281" s="61"/>
      <c r="V281" s="40"/>
    </row>
    <row r="282" spans="1:22" x14ac:dyDescent="0.25">
      <c r="A282" s="16"/>
      <c r="B282" s="17"/>
      <c r="C282" s="17" t="s">
        <v>169</v>
      </c>
      <c r="D282" s="60" t="s">
        <v>296</v>
      </c>
      <c r="E282" s="60"/>
      <c r="F282" s="60"/>
      <c r="G282" s="60"/>
      <c r="H282" s="60"/>
      <c r="I282" s="60"/>
      <c r="J282" s="60"/>
      <c r="K282" s="60"/>
      <c r="L282" s="60"/>
      <c r="M282" s="60"/>
      <c r="N282" s="60"/>
      <c r="O282" s="60"/>
      <c r="P282" s="60"/>
      <c r="Q282" s="60"/>
      <c r="R282" s="60"/>
      <c r="S282" s="60"/>
      <c r="T282" s="60"/>
      <c r="U282" s="60"/>
      <c r="V282" s="17"/>
    </row>
    <row r="283" spans="1:22" x14ac:dyDescent="0.25">
      <c r="A283" s="16"/>
      <c r="B283" s="118" t="s">
        <v>297</v>
      </c>
      <c r="C283" s="20" t="s">
        <v>169</v>
      </c>
      <c r="D283" s="75"/>
      <c r="E283" s="75"/>
      <c r="F283" s="75"/>
      <c r="G283" s="20" t="s">
        <v>169</v>
      </c>
      <c r="H283" s="75"/>
      <c r="I283" s="75"/>
      <c r="J283" s="75"/>
      <c r="K283" s="20" t="s">
        <v>169</v>
      </c>
      <c r="L283" s="75"/>
      <c r="M283" s="75"/>
      <c r="N283" s="75"/>
      <c r="O283" s="20"/>
      <c r="P283" s="75"/>
      <c r="Q283" s="75"/>
      <c r="R283" s="75"/>
      <c r="S283" s="20"/>
      <c r="T283" s="75"/>
      <c r="U283" s="75"/>
      <c r="V283" s="75"/>
    </row>
    <row r="284" spans="1:22" x14ac:dyDescent="0.25">
      <c r="A284" s="16"/>
      <c r="B284" s="62" t="s">
        <v>140</v>
      </c>
      <c r="C284" s="17" t="s">
        <v>169</v>
      </c>
      <c r="D284" s="4"/>
      <c r="E284" s="4"/>
      <c r="F284" s="4"/>
      <c r="G284" s="17" t="s">
        <v>169</v>
      </c>
      <c r="H284" s="4"/>
      <c r="I284" s="4"/>
      <c r="J284" s="4"/>
      <c r="K284" s="17" t="s">
        <v>169</v>
      </c>
      <c r="L284" s="4"/>
      <c r="M284" s="4"/>
      <c r="N284" s="4"/>
      <c r="O284" s="17"/>
      <c r="P284" s="4"/>
      <c r="Q284" s="4"/>
      <c r="R284" s="4"/>
      <c r="S284" s="17"/>
      <c r="T284" s="4"/>
      <c r="U284" s="4"/>
      <c r="V284" s="4"/>
    </row>
    <row r="285" spans="1:22" x14ac:dyDescent="0.25">
      <c r="A285" s="16"/>
      <c r="B285" s="72" t="s">
        <v>141</v>
      </c>
      <c r="C285" s="20" t="s">
        <v>169</v>
      </c>
      <c r="D285" s="54" t="s">
        <v>299</v>
      </c>
      <c r="E285" s="55">
        <v>267</v>
      </c>
      <c r="F285" s="52"/>
      <c r="G285" s="20" t="s">
        <v>169</v>
      </c>
      <c r="H285" s="52" t="s">
        <v>299</v>
      </c>
      <c r="I285" s="53" t="s">
        <v>300</v>
      </c>
      <c r="J285" s="52"/>
      <c r="K285" s="20" t="s">
        <v>169</v>
      </c>
      <c r="L285" s="54" t="s">
        <v>299</v>
      </c>
      <c r="M285" s="55">
        <v>502</v>
      </c>
      <c r="N285" s="52"/>
      <c r="O285" s="20"/>
      <c r="P285" s="52" t="s">
        <v>299</v>
      </c>
      <c r="Q285" s="53" t="s">
        <v>300</v>
      </c>
      <c r="R285" s="52"/>
      <c r="S285" s="20"/>
      <c r="T285" s="54" t="s">
        <v>299</v>
      </c>
      <c r="U285" s="55">
        <v>769</v>
      </c>
      <c r="V285" s="52"/>
    </row>
    <row r="286" spans="1:22" x14ac:dyDescent="0.25">
      <c r="A286" s="16"/>
      <c r="B286" s="56" t="s">
        <v>142</v>
      </c>
      <c r="C286" s="17" t="s">
        <v>169</v>
      </c>
      <c r="D286" s="11"/>
      <c r="E286" s="59">
        <v>837</v>
      </c>
      <c r="F286" s="57"/>
      <c r="G286" s="17" t="s">
        <v>169</v>
      </c>
      <c r="H286" s="57"/>
      <c r="I286" s="58" t="s">
        <v>300</v>
      </c>
      <c r="J286" s="57"/>
      <c r="K286" s="17" t="s">
        <v>169</v>
      </c>
      <c r="L286" s="11"/>
      <c r="M286" s="71">
        <v>1187</v>
      </c>
      <c r="N286" s="57"/>
      <c r="O286" s="17"/>
      <c r="P286" s="57"/>
      <c r="Q286" s="58" t="s">
        <v>300</v>
      </c>
      <c r="R286" s="57"/>
      <c r="S286" s="17"/>
      <c r="T286" s="11"/>
      <c r="U286" s="71">
        <v>2024</v>
      </c>
      <c r="V286" s="57"/>
    </row>
    <row r="287" spans="1:22" x14ac:dyDescent="0.25">
      <c r="A287" s="16"/>
      <c r="B287" s="72" t="s">
        <v>99</v>
      </c>
      <c r="C287" s="20" t="s">
        <v>169</v>
      </c>
      <c r="D287" s="54"/>
      <c r="E287" s="55">
        <v>24</v>
      </c>
      <c r="F287" s="52"/>
      <c r="G287" s="20" t="s">
        <v>169</v>
      </c>
      <c r="H287" s="52"/>
      <c r="I287" s="53" t="s">
        <v>300</v>
      </c>
      <c r="J287" s="52"/>
      <c r="K287" s="20" t="s">
        <v>169</v>
      </c>
      <c r="L287" s="54"/>
      <c r="M287" s="55">
        <v>684</v>
      </c>
      <c r="N287" s="52"/>
      <c r="O287" s="20"/>
      <c r="P287" s="52"/>
      <c r="Q287" s="53" t="s">
        <v>300</v>
      </c>
      <c r="R287" s="52"/>
      <c r="S287" s="20"/>
      <c r="T287" s="54"/>
      <c r="U287" s="55">
        <v>708</v>
      </c>
      <c r="V287" s="52"/>
    </row>
    <row r="288" spans="1:22" x14ac:dyDescent="0.25">
      <c r="A288" s="16"/>
      <c r="B288" s="56" t="s">
        <v>100</v>
      </c>
      <c r="C288" s="17" t="s">
        <v>169</v>
      </c>
      <c r="D288" s="11"/>
      <c r="E288" s="59">
        <v>34</v>
      </c>
      <c r="F288" s="57"/>
      <c r="G288" s="17" t="s">
        <v>169</v>
      </c>
      <c r="H288" s="11"/>
      <c r="I288" s="59">
        <v>1</v>
      </c>
      <c r="J288" s="57"/>
      <c r="K288" s="17" t="s">
        <v>169</v>
      </c>
      <c r="L288" s="11"/>
      <c r="M288" s="59">
        <v>353</v>
      </c>
      <c r="N288" s="57"/>
      <c r="O288" s="17"/>
      <c r="P288" s="57"/>
      <c r="Q288" s="58" t="s">
        <v>300</v>
      </c>
      <c r="R288" s="57"/>
      <c r="S288" s="17"/>
      <c r="T288" s="11"/>
      <c r="U288" s="59">
        <v>388</v>
      </c>
      <c r="V288" s="57"/>
    </row>
    <row r="289" spans="1:22" x14ac:dyDescent="0.25">
      <c r="A289" s="16"/>
      <c r="B289" s="72" t="s">
        <v>143</v>
      </c>
      <c r="C289" s="20" t="s">
        <v>169</v>
      </c>
      <c r="D289" s="52"/>
      <c r="E289" s="53" t="s">
        <v>300</v>
      </c>
      <c r="F289" s="52"/>
      <c r="G289" s="20" t="s">
        <v>169</v>
      </c>
      <c r="H289" s="52"/>
      <c r="I289" s="53" t="s">
        <v>300</v>
      </c>
      <c r="J289" s="52"/>
      <c r="K289" s="20" t="s">
        <v>169</v>
      </c>
      <c r="L289" s="54"/>
      <c r="M289" s="73">
        <v>1628</v>
      </c>
      <c r="N289" s="52"/>
      <c r="O289" s="20"/>
      <c r="P289" s="52"/>
      <c r="Q289" s="53" t="s">
        <v>300</v>
      </c>
      <c r="R289" s="52"/>
      <c r="S289" s="20"/>
      <c r="T289" s="54"/>
      <c r="U289" s="73">
        <v>1628</v>
      </c>
      <c r="V289" s="52"/>
    </row>
    <row r="290" spans="1:22" x14ac:dyDescent="0.25">
      <c r="A290" s="16"/>
      <c r="B290" s="56" t="s">
        <v>144</v>
      </c>
      <c r="C290" s="17" t="s">
        <v>169</v>
      </c>
      <c r="D290" s="11"/>
      <c r="E290" s="59">
        <v>612</v>
      </c>
      <c r="F290" s="57"/>
      <c r="G290" s="17" t="s">
        <v>169</v>
      </c>
      <c r="H290" s="57"/>
      <c r="I290" s="58" t="s">
        <v>300</v>
      </c>
      <c r="J290" s="57"/>
      <c r="K290" s="17" t="s">
        <v>169</v>
      </c>
      <c r="L290" s="11"/>
      <c r="M290" s="59">
        <v>157</v>
      </c>
      <c r="N290" s="57" t="s">
        <v>169</v>
      </c>
      <c r="O290" s="17"/>
      <c r="P290" s="57"/>
      <c r="Q290" s="58" t="s">
        <v>300</v>
      </c>
      <c r="R290" s="57"/>
      <c r="S290" s="17"/>
      <c r="T290" s="11"/>
      <c r="U290" s="59">
        <v>769</v>
      </c>
      <c r="V290" s="57" t="s">
        <v>169</v>
      </c>
    </row>
    <row r="291" spans="1:22" x14ac:dyDescent="0.25">
      <c r="A291" s="16"/>
      <c r="B291" s="72" t="s">
        <v>145</v>
      </c>
      <c r="C291" s="20" t="s">
        <v>169</v>
      </c>
      <c r="D291" s="54"/>
      <c r="E291" s="55">
        <v>32</v>
      </c>
      <c r="F291" s="52" t="s">
        <v>169</v>
      </c>
      <c r="G291" s="20" t="s">
        <v>169</v>
      </c>
      <c r="H291" s="52"/>
      <c r="I291" s="53" t="s">
        <v>300</v>
      </c>
      <c r="J291" s="52"/>
      <c r="K291" s="20" t="s">
        <v>169</v>
      </c>
      <c r="L291" s="54"/>
      <c r="M291" s="55">
        <v>97</v>
      </c>
      <c r="N291" s="52" t="s">
        <v>169</v>
      </c>
      <c r="O291" s="20"/>
      <c r="P291" s="52"/>
      <c r="Q291" s="53" t="s">
        <v>300</v>
      </c>
      <c r="R291" s="52"/>
      <c r="S291" s="20"/>
      <c r="T291" s="54"/>
      <c r="U291" s="55">
        <v>129</v>
      </c>
      <c r="V291" s="52" t="s">
        <v>169</v>
      </c>
    </row>
    <row r="292" spans="1:22" ht="15.75" thickBot="1" x14ac:dyDescent="0.3">
      <c r="A292" s="16"/>
      <c r="B292" s="56" t="s">
        <v>1449</v>
      </c>
      <c r="C292" s="17" t="s">
        <v>169</v>
      </c>
      <c r="D292" s="11"/>
      <c r="E292" s="71">
        <v>4939</v>
      </c>
      <c r="F292" s="57"/>
      <c r="G292" s="17" t="s">
        <v>169</v>
      </c>
      <c r="H292" s="57"/>
      <c r="I292" s="58" t="s">
        <v>300</v>
      </c>
      <c r="J292" s="57"/>
      <c r="K292" s="17" t="s">
        <v>169</v>
      </c>
      <c r="L292" s="57"/>
      <c r="M292" s="58" t="s">
        <v>300</v>
      </c>
      <c r="N292" s="57"/>
      <c r="O292" s="17"/>
      <c r="P292" s="11"/>
      <c r="Q292" s="59" t="s">
        <v>1450</v>
      </c>
      <c r="R292" s="57" t="s">
        <v>330</v>
      </c>
      <c r="S292" s="17"/>
      <c r="T292" s="57"/>
      <c r="U292" s="58" t="s">
        <v>300</v>
      </c>
      <c r="V292" s="57"/>
    </row>
    <row r="293" spans="1:22" x14ac:dyDescent="0.25">
      <c r="A293" s="16"/>
      <c r="B293" s="30"/>
      <c r="C293" s="30" t="s">
        <v>169</v>
      </c>
      <c r="D293" s="31"/>
      <c r="E293" s="31"/>
      <c r="F293" s="30"/>
      <c r="G293" s="30" t="s">
        <v>169</v>
      </c>
      <c r="H293" s="31"/>
      <c r="I293" s="31"/>
      <c r="J293" s="30"/>
      <c r="K293" s="30" t="s">
        <v>169</v>
      </c>
      <c r="L293" s="31"/>
      <c r="M293" s="31"/>
      <c r="N293" s="30"/>
      <c r="O293" s="30"/>
      <c r="P293" s="31"/>
      <c r="Q293" s="31"/>
      <c r="R293" s="30"/>
      <c r="S293" s="30"/>
      <c r="T293" s="31"/>
      <c r="U293" s="31"/>
      <c r="V293" s="30"/>
    </row>
    <row r="294" spans="1:22" ht="15.75" thickBot="1" x14ac:dyDescent="0.3">
      <c r="A294" s="16"/>
      <c r="B294" s="75"/>
      <c r="C294" s="20" t="s">
        <v>169</v>
      </c>
      <c r="D294" s="54"/>
      <c r="E294" s="73">
        <v>6745</v>
      </c>
      <c r="F294" s="52"/>
      <c r="G294" s="20" t="s">
        <v>169</v>
      </c>
      <c r="H294" s="54"/>
      <c r="I294" s="55">
        <v>1</v>
      </c>
      <c r="J294" s="52"/>
      <c r="K294" s="20" t="s">
        <v>169</v>
      </c>
      <c r="L294" s="54"/>
      <c r="M294" s="73">
        <v>4608</v>
      </c>
      <c r="N294" s="52"/>
      <c r="O294" s="20"/>
      <c r="P294" s="54"/>
      <c r="Q294" s="55" t="s">
        <v>1450</v>
      </c>
      <c r="R294" s="52" t="s">
        <v>330</v>
      </c>
      <c r="S294" s="20"/>
      <c r="T294" s="54"/>
      <c r="U294" s="73">
        <v>6415</v>
      </c>
      <c r="V294" s="52"/>
    </row>
    <row r="295" spans="1:22" x14ac:dyDescent="0.25">
      <c r="A295" s="16"/>
      <c r="B295" s="30"/>
      <c r="C295" s="30" t="s">
        <v>169</v>
      </c>
      <c r="D295" s="31"/>
      <c r="E295" s="31"/>
      <c r="F295" s="30"/>
      <c r="G295" s="30" t="s">
        <v>169</v>
      </c>
      <c r="H295" s="31"/>
      <c r="I295" s="31"/>
      <c r="J295" s="30"/>
      <c r="K295" s="30" t="s">
        <v>169</v>
      </c>
      <c r="L295" s="31"/>
      <c r="M295" s="31"/>
      <c r="N295" s="30"/>
      <c r="O295" s="30"/>
      <c r="P295" s="31"/>
      <c r="Q295" s="31"/>
      <c r="R295" s="30"/>
      <c r="S295" s="30"/>
      <c r="T295" s="31"/>
      <c r="U295" s="31"/>
      <c r="V295" s="30"/>
    </row>
    <row r="296" spans="1:22" ht="15.75" thickBot="1" x14ac:dyDescent="0.3">
      <c r="A296" s="16"/>
      <c r="B296" s="62" t="s">
        <v>1451</v>
      </c>
      <c r="C296" s="17" t="s">
        <v>169</v>
      </c>
      <c r="D296" s="11"/>
      <c r="E296" s="71">
        <v>13940</v>
      </c>
      <c r="F296" s="57"/>
      <c r="G296" s="17" t="s">
        <v>169</v>
      </c>
      <c r="H296" s="57"/>
      <c r="I296" s="58" t="s">
        <v>300</v>
      </c>
      <c r="J296" s="57"/>
      <c r="K296" s="17" t="s">
        <v>169</v>
      </c>
      <c r="L296" s="11"/>
      <c r="M296" s="71">
        <v>34136</v>
      </c>
      <c r="N296" s="57"/>
      <c r="O296" s="17"/>
      <c r="P296" s="57"/>
      <c r="Q296" s="58" t="s">
        <v>300</v>
      </c>
      <c r="R296" s="57"/>
      <c r="S296" s="17"/>
      <c r="T296" s="11"/>
      <c r="U296" s="71">
        <v>48076</v>
      </c>
      <c r="V296" s="57"/>
    </row>
    <row r="297" spans="1:22" x14ac:dyDescent="0.25">
      <c r="A297" s="16"/>
      <c r="B297" s="30"/>
      <c r="C297" s="30" t="s">
        <v>169</v>
      </c>
      <c r="D297" s="31"/>
      <c r="E297" s="31"/>
      <c r="F297" s="30"/>
      <c r="G297" s="30" t="s">
        <v>169</v>
      </c>
      <c r="H297" s="31"/>
      <c r="I297" s="31"/>
      <c r="J297" s="30"/>
      <c r="K297" s="30" t="s">
        <v>169</v>
      </c>
      <c r="L297" s="31"/>
      <c r="M297" s="31"/>
      <c r="N297" s="30"/>
      <c r="O297" s="30"/>
      <c r="P297" s="31"/>
      <c r="Q297" s="31"/>
      <c r="R297" s="30"/>
      <c r="S297" s="30"/>
      <c r="T297" s="31"/>
      <c r="U297" s="31"/>
      <c r="V297" s="30"/>
    </row>
    <row r="298" spans="1:22" x14ac:dyDescent="0.25">
      <c r="A298" s="16"/>
      <c r="B298" s="51" t="s">
        <v>154</v>
      </c>
      <c r="C298" s="20" t="s">
        <v>169</v>
      </c>
      <c r="D298" s="19"/>
      <c r="E298" s="19"/>
      <c r="F298" s="19"/>
      <c r="G298" s="20" t="s">
        <v>169</v>
      </c>
      <c r="H298" s="19"/>
      <c r="I298" s="19"/>
      <c r="J298" s="19"/>
      <c r="K298" s="20" t="s">
        <v>169</v>
      </c>
      <c r="L298" s="19"/>
      <c r="M298" s="19"/>
      <c r="N298" s="19"/>
      <c r="O298" s="20"/>
      <c r="P298" s="19"/>
      <c r="Q298" s="19"/>
      <c r="R298" s="19"/>
      <c r="S298" s="20"/>
      <c r="T298" s="19"/>
      <c r="U298" s="19"/>
      <c r="V298" s="19"/>
    </row>
    <row r="299" spans="1:22" x14ac:dyDescent="0.25">
      <c r="A299" s="16"/>
      <c r="B299" s="56" t="s">
        <v>1449</v>
      </c>
      <c r="C299" s="17" t="s">
        <v>169</v>
      </c>
      <c r="D299" s="57"/>
      <c r="E299" s="58" t="s">
        <v>300</v>
      </c>
      <c r="F299" s="57"/>
      <c r="G299" s="17" t="s">
        <v>169</v>
      </c>
      <c r="H299" s="57"/>
      <c r="I299" s="58" t="s">
        <v>300</v>
      </c>
      <c r="J299" s="57"/>
      <c r="K299" s="17" t="s">
        <v>169</v>
      </c>
      <c r="L299" s="11"/>
      <c r="M299" s="59">
        <v>608</v>
      </c>
      <c r="N299" s="57"/>
      <c r="O299" s="17"/>
      <c r="P299" s="11"/>
      <c r="Q299" s="59" t="s">
        <v>1452</v>
      </c>
      <c r="R299" s="57" t="s">
        <v>330</v>
      </c>
      <c r="S299" s="17"/>
      <c r="T299" s="57"/>
      <c r="U299" s="58" t="s">
        <v>300</v>
      </c>
      <c r="V299" s="57"/>
    </row>
    <row r="300" spans="1:22" x14ac:dyDescent="0.25">
      <c r="A300" s="16"/>
      <c r="B300" s="72" t="s">
        <v>1453</v>
      </c>
      <c r="C300" s="20" t="s">
        <v>169</v>
      </c>
      <c r="D300" s="54"/>
      <c r="E300" s="73">
        <v>25791</v>
      </c>
      <c r="F300" s="52"/>
      <c r="G300" s="20" t="s">
        <v>169</v>
      </c>
      <c r="H300" s="54"/>
      <c r="I300" s="55">
        <v>869</v>
      </c>
      <c r="J300" s="52"/>
      <c r="K300" s="20" t="s">
        <v>169</v>
      </c>
      <c r="L300" s="54"/>
      <c r="M300" s="55">
        <v>444</v>
      </c>
      <c r="N300" s="52"/>
      <c r="O300" s="20"/>
      <c r="P300" s="54"/>
      <c r="Q300" s="55" t="s">
        <v>1454</v>
      </c>
      <c r="R300" s="52" t="s">
        <v>330</v>
      </c>
      <c r="S300" s="20"/>
      <c r="T300" s="52"/>
      <c r="U300" s="53" t="s">
        <v>300</v>
      </c>
      <c r="V300" s="52"/>
    </row>
    <row r="301" spans="1:22" x14ac:dyDescent="0.25">
      <c r="A301" s="16"/>
      <c r="B301" s="56" t="s">
        <v>1455</v>
      </c>
      <c r="C301" s="17" t="s">
        <v>169</v>
      </c>
      <c r="D301" s="57"/>
      <c r="E301" s="58" t="s">
        <v>300</v>
      </c>
      <c r="F301" s="57"/>
      <c r="G301" s="17" t="s">
        <v>169</v>
      </c>
      <c r="H301" s="57"/>
      <c r="I301" s="58" t="s">
        <v>300</v>
      </c>
      <c r="J301" s="57"/>
      <c r="K301" s="17" t="s">
        <v>169</v>
      </c>
      <c r="L301" s="11"/>
      <c r="M301" s="59">
        <v>87</v>
      </c>
      <c r="N301" s="57"/>
      <c r="O301" s="17"/>
      <c r="P301" s="57"/>
      <c r="Q301" s="58" t="s">
        <v>300</v>
      </c>
      <c r="R301" s="57"/>
      <c r="S301" s="17"/>
      <c r="T301" s="11"/>
      <c r="U301" s="59">
        <v>87</v>
      </c>
      <c r="V301" s="57"/>
    </row>
    <row r="302" spans="1:22" ht="15.75" thickBot="1" x14ac:dyDescent="0.3">
      <c r="A302" s="16"/>
      <c r="B302" s="72" t="s">
        <v>101</v>
      </c>
      <c r="C302" s="20" t="s">
        <v>169</v>
      </c>
      <c r="D302" s="54"/>
      <c r="E302" s="55">
        <v>175</v>
      </c>
      <c r="F302" s="52"/>
      <c r="G302" s="20" t="s">
        <v>169</v>
      </c>
      <c r="H302" s="54"/>
      <c r="I302" s="73">
        <v>1002</v>
      </c>
      <c r="J302" s="52"/>
      <c r="K302" s="20" t="s">
        <v>169</v>
      </c>
      <c r="L302" s="54"/>
      <c r="M302" s="73">
        <v>1197</v>
      </c>
      <c r="N302" s="52"/>
      <c r="O302" s="20"/>
      <c r="P302" s="54"/>
      <c r="Q302" s="55" t="s">
        <v>1456</v>
      </c>
      <c r="R302" s="52" t="s">
        <v>330</v>
      </c>
      <c r="S302" s="20"/>
      <c r="T302" s="54"/>
      <c r="U302" s="73">
        <v>1374</v>
      </c>
      <c r="V302" s="52"/>
    </row>
    <row r="303" spans="1:22" x14ac:dyDescent="0.25">
      <c r="A303" s="16"/>
      <c r="B303" s="30"/>
      <c r="C303" s="30" t="s">
        <v>169</v>
      </c>
      <c r="D303" s="31"/>
      <c r="E303" s="31"/>
      <c r="F303" s="30"/>
      <c r="G303" s="30" t="s">
        <v>169</v>
      </c>
      <c r="H303" s="31"/>
      <c r="I303" s="31"/>
      <c r="J303" s="30"/>
      <c r="K303" s="30" t="s">
        <v>169</v>
      </c>
      <c r="L303" s="31"/>
      <c r="M303" s="31"/>
      <c r="N303" s="30"/>
      <c r="O303" s="30"/>
      <c r="P303" s="31"/>
      <c r="Q303" s="31"/>
      <c r="R303" s="30"/>
      <c r="S303" s="30"/>
      <c r="T303" s="31"/>
      <c r="U303" s="31"/>
      <c r="V303" s="30"/>
    </row>
    <row r="304" spans="1:22" ht="15.75" thickBot="1" x14ac:dyDescent="0.3">
      <c r="A304" s="16"/>
      <c r="B304" s="2"/>
      <c r="C304" s="17" t="s">
        <v>169</v>
      </c>
      <c r="D304" s="11" t="s">
        <v>299</v>
      </c>
      <c r="E304" s="71">
        <v>46651</v>
      </c>
      <c r="F304" s="57"/>
      <c r="G304" s="17" t="s">
        <v>169</v>
      </c>
      <c r="H304" s="11" t="s">
        <v>299</v>
      </c>
      <c r="I304" s="71">
        <v>1872</v>
      </c>
      <c r="J304" s="57"/>
      <c r="K304" s="17" t="s">
        <v>169</v>
      </c>
      <c r="L304" s="11" t="s">
        <v>299</v>
      </c>
      <c r="M304" s="71">
        <v>41080</v>
      </c>
      <c r="N304" s="57"/>
      <c r="O304" s="17"/>
      <c r="P304" s="11" t="s">
        <v>299</v>
      </c>
      <c r="Q304" s="59" t="s">
        <v>1457</v>
      </c>
      <c r="R304" s="57" t="s">
        <v>330</v>
      </c>
      <c r="S304" s="17"/>
      <c r="T304" s="11" t="s">
        <v>299</v>
      </c>
      <c r="U304" s="71">
        <v>55952</v>
      </c>
      <c r="V304" s="57"/>
    </row>
    <row r="305" spans="1:22" ht="15.75" thickTop="1" x14ac:dyDescent="0.25">
      <c r="A305" s="16"/>
      <c r="B305" s="30"/>
      <c r="C305" s="30" t="s">
        <v>169</v>
      </c>
      <c r="D305" s="33"/>
      <c r="E305" s="33"/>
      <c r="F305" s="30"/>
      <c r="G305" s="30" t="s">
        <v>169</v>
      </c>
      <c r="H305" s="33"/>
      <c r="I305" s="33"/>
      <c r="J305" s="30"/>
      <c r="K305" s="30" t="s">
        <v>169</v>
      </c>
      <c r="L305" s="33"/>
      <c r="M305" s="33"/>
      <c r="N305" s="30"/>
      <c r="O305" s="30"/>
      <c r="P305" s="33"/>
      <c r="Q305" s="33"/>
      <c r="R305" s="30"/>
      <c r="S305" s="30"/>
      <c r="T305" s="33"/>
      <c r="U305" s="33"/>
      <c r="V305" s="30"/>
    </row>
    <row r="306" spans="1:22" x14ac:dyDescent="0.25">
      <c r="A306" s="16"/>
      <c r="B306" s="118" t="s">
        <v>1458</v>
      </c>
      <c r="C306" s="20" t="s">
        <v>169</v>
      </c>
      <c r="D306" s="75"/>
      <c r="E306" s="75"/>
      <c r="F306" s="75"/>
      <c r="G306" s="20" t="s">
        <v>169</v>
      </c>
      <c r="H306" s="75"/>
      <c r="I306" s="75"/>
      <c r="J306" s="75"/>
      <c r="K306" s="20" t="s">
        <v>169</v>
      </c>
      <c r="L306" s="75"/>
      <c r="M306" s="75"/>
      <c r="N306" s="75"/>
      <c r="O306" s="20"/>
      <c r="P306" s="75"/>
      <c r="Q306" s="75"/>
      <c r="R306" s="75"/>
      <c r="S306" s="20"/>
      <c r="T306" s="75"/>
      <c r="U306" s="75"/>
      <c r="V306" s="75"/>
    </row>
    <row r="307" spans="1:22" x14ac:dyDescent="0.25">
      <c r="A307" s="16"/>
      <c r="B307" s="62" t="s">
        <v>157</v>
      </c>
      <c r="C307" s="17" t="s">
        <v>169</v>
      </c>
      <c r="D307" s="4"/>
      <c r="E307" s="4"/>
      <c r="F307" s="4"/>
      <c r="G307" s="17" t="s">
        <v>169</v>
      </c>
      <c r="H307" s="4"/>
      <c r="I307" s="4"/>
      <c r="J307" s="4"/>
      <c r="K307" s="17" t="s">
        <v>169</v>
      </c>
      <c r="L307" s="4"/>
      <c r="M307" s="4"/>
      <c r="N307" s="4"/>
      <c r="O307" s="17"/>
      <c r="P307" s="4"/>
      <c r="Q307" s="4"/>
      <c r="R307" s="4"/>
      <c r="S307" s="17"/>
      <c r="T307" s="4"/>
      <c r="U307" s="4"/>
      <c r="V307" s="4"/>
    </row>
    <row r="308" spans="1:22" x14ac:dyDescent="0.25">
      <c r="A308" s="16"/>
      <c r="B308" s="72" t="s">
        <v>102</v>
      </c>
      <c r="C308" s="20" t="s">
        <v>169</v>
      </c>
      <c r="D308" s="54" t="s">
        <v>299</v>
      </c>
      <c r="E308" s="55">
        <v>748</v>
      </c>
      <c r="F308" s="52"/>
      <c r="G308" s="20" t="s">
        <v>169</v>
      </c>
      <c r="H308" s="54" t="s">
        <v>299</v>
      </c>
      <c r="I308" s="55">
        <v>10</v>
      </c>
      <c r="J308" s="52"/>
      <c r="K308" s="20" t="s">
        <v>169</v>
      </c>
      <c r="L308" s="54" t="s">
        <v>299</v>
      </c>
      <c r="M308" s="55">
        <v>452</v>
      </c>
      <c r="N308" s="52"/>
      <c r="O308" s="20"/>
      <c r="P308" s="52" t="s">
        <v>299</v>
      </c>
      <c r="Q308" s="53" t="s">
        <v>300</v>
      </c>
      <c r="R308" s="52"/>
      <c r="S308" s="20"/>
      <c r="T308" s="54" t="s">
        <v>299</v>
      </c>
      <c r="U308" s="73">
        <v>1210</v>
      </c>
      <c r="V308" s="52"/>
    </row>
    <row r="309" spans="1:22" x14ac:dyDescent="0.25">
      <c r="A309" s="16"/>
      <c r="B309" s="56" t="s">
        <v>166</v>
      </c>
      <c r="C309" s="17" t="s">
        <v>169</v>
      </c>
      <c r="D309" s="11"/>
      <c r="E309" s="59">
        <v>28</v>
      </c>
      <c r="F309" s="57"/>
      <c r="G309" s="17" t="s">
        <v>169</v>
      </c>
      <c r="H309" s="57"/>
      <c r="I309" s="58" t="s">
        <v>300</v>
      </c>
      <c r="J309" s="57"/>
      <c r="K309" s="17" t="s">
        <v>169</v>
      </c>
      <c r="L309" s="11"/>
      <c r="M309" s="59">
        <v>9</v>
      </c>
      <c r="N309" s="57"/>
      <c r="O309" s="17"/>
      <c r="P309" s="57"/>
      <c r="Q309" s="58" t="s">
        <v>300</v>
      </c>
      <c r="R309" s="57"/>
      <c r="S309" s="17"/>
      <c r="T309" s="11"/>
      <c r="U309" s="59">
        <v>37</v>
      </c>
      <c r="V309" s="57"/>
    </row>
    <row r="310" spans="1:22" x14ac:dyDescent="0.25">
      <c r="A310" s="16"/>
      <c r="B310" s="72" t="s">
        <v>161</v>
      </c>
      <c r="C310" s="20" t="s">
        <v>169</v>
      </c>
      <c r="D310" s="54"/>
      <c r="E310" s="73">
        <v>1014</v>
      </c>
      <c r="F310" s="52"/>
      <c r="G310" s="20" t="s">
        <v>169</v>
      </c>
      <c r="H310" s="54"/>
      <c r="I310" s="55">
        <v>1</v>
      </c>
      <c r="J310" s="52"/>
      <c r="K310" s="20" t="s">
        <v>169</v>
      </c>
      <c r="L310" s="54"/>
      <c r="M310" s="73">
        <v>1402</v>
      </c>
      <c r="N310" s="52"/>
      <c r="O310" s="20"/>
      <c r="P310" s="52"/>
      <c r="Q310" s="53" t="s">
        <v>300</v>
      </c>
      <c r="R310" s="52"/>
      <c r="S310" s="20"/>
      <c r="T310" s="54"/>
      <c r="U310" s="73">
        <v>2417</v>
      </c>
      <c r="V310" s="52"/>
    </row>
    <row r="311" spans="1:22" ht="15.75" thickBot="1" x14ac:dyDescent="0.3">
      <c r="A311" s="16"/>
      <c r="B311" s="56" t="s">
        <v>1459</v>
      </c>
      <c r="C311" s="17" t="s">
        <v>169</v>
      </c>
      <c r="D311" s="57"/>
      <c r="E311" s="58" t="s">
        <v>300</v>
      </c>
      <c r="F311" s="57"/>
      <c r="G311" s="17" t="s">
        <v>169</v>
      </c>
      <c r="H311" s="57"/>
      <c r="I311" s="58" t="s">
        <v>300</v>
      </c>
      <c r="J311" s="57"/>
      <c r="K311" s="17" t="s">
        <v>169</v>
      </c>
      <c r="L311" s="11"/>
      <c r="M311" s="71">
        <v>4939</v>
      </c>
      <c r="N311" s="57"/>
      <c r="O311" s="17"/>
      <c r="P311" s="11"/>
      <c r="Q311" s="59" t="s">
        <v>1450</v>
      </c>
      <c r="R311" s="57" t="s">
        <v>330</v>
      </c>
      <c r="S311" s="17"/>
      <c r="T311" s="57"/>
      <c r="U311" s="58" t="s">
        <v>300</v>
      </c>
      <c r="V311" s="57"/>
    </row>
    <row r="312" spans="1:22" x14ac:dyDescent="0.25">
      <c r="A312" s="16"/>
      <c r="B312" s="30"/>
      <c r="C312" s="30" t="s">
        <v>169</v>
      </c>
      <c r="D312" s="31"/>
      <c r="E312" s="31"/>
      <c r="F312" s="30"/>
      <c r="G312" s="30" t="s">
        <v>169</v>
      </c>
      <c r="H312" s="31"/>
      <c r="I312" s="31"/>
      <c r="J312" s="30"/>
      <c r="K312" s="30" t="s">
        <v>169</v>
      </c>
      <c r="L312" s="31"/>
      <c r="M312" s="31"/>
      <c r="N312" s="30"/>
      <c r="O312" s="30"/>
      <c r="P312" s="31"/>
      <c r="Q312" s="31"/>
      <c r="R312" s="30"/>
      <c r="S312" s="30"/>
      <c r="T312" s="31"/>
      <c r="U312" s="31"/>
      <c r="V312" s="30"/>
    </row>
    <row r="313" spans="1:22" ht="15.75" thickBot="1" x14ac:dyDescent="0.3">
      <c r="A313" s="16"/>
      <c r="B313" s="75"/>
      <c r="C313" s="20" t="s">
        <v>169</v>
      </c>
      <c r="D313" s="54"/>
      <c r="E313" s="73">
        <v>1790</v>
      </c>
      <c r="F313" s="52"/>
      <c r="G313" s="20" t="s">
        <v>169</v>
      </c>
      <c r="H313" s="54"/>
      <c r="I313" s="55">
        <v>11</v>
      </c>
      <c r="J313" s="52"/>
      <c r="K313" s="20" t="s">
        <v>169</v>
      </c>
      <c r="L313" s="54"/>
      <c r="M313" s="73">
        <v>6802</v>
      </c>
      <c r="N313" s="52"/>
      <c r="O313" s="20"/>
      <c r="P313" s="54"/>
      <c r="Q313" s="55" t="s">
        <v>1450</v>
      </c>
      <c r="R313" s="52" t="s">
        <v>330</v>
      </c>
      <c r="S313" s="20"/>
      <c r="T313" s="54"/>
      <c r="U313" s="73">
        <v>3664</v>
      </c>
      <c r="V313" s="52"/>
    </row>
    <row r="314" spans="1:22" x14ac:dyDescent="0.25">
      <c r="A314" s="16"/>
      <c r="B314" s="30"/>
      <c r="C314" s="30" t="s">
        <v>169</v>
      </c>
      <c r="D314" s="31"/>
      <c r="E314" s="31"/>
      <c r="F314" s="30"/>
      <c r="G314" s="30" t="s">
        <v>169</v>
      </c>
      <c r="H314" s="31"/>
      <c r="I314" s="31"/>
      <c r="J314" s="30"/>
      <c r="K314" s="30" t="s">
        <v>169</v>
      </c>
      <c r="L314" s="31"/>
      <c r="M314" s="31"/>
      <c r="N314" s="30"/>
      <c r="O314" s="30"/>
      <c r="P314" s="31"/>
      <c r="Q314" s="31"/>
      <c r="R314" s="30"/>
      <c r="S314" s="30"/>
      <c r="T314" s="31"/>
      <c r="U314" s="31"/>
      <c r="V314" s="30"/>
    </row>
    <row r="315" spans="1:22" ht="15.75" thickBot="1" x14ac:dyDescent="0.3">
      <c r="A315" s="16"/>
      <c r="B315" s="62" t="s">
        <v>163</v>
      </c>
      <c r="C315" s="17" t="s">
        <v>169</v>
      </c>
      <c r="D315" s="11"/>
      <c r="E315" s="71">
        <v>10947</v>
      </c>
      <c r="F315" s="57"/>
      <c r="G315" s="17" t="s">
        <v>169</v>
      </c>
      <c r="H315" s="11"/>
      <c r="I315" s="59">
        <v>298</v>
      </c>
      <c r="J315" s="57"/>
      <c r="K315" s="17" t="s">
        <v>169</v>
      </c>
      <c r="L315" s="57"/>
      <c r="M315" s="58" t="s">
        <v>300</v>
      </c>
      <c r="N315" s="57"/>
      <c r="O315" s="17"/>
      <c r="P315" s="57"/>
      <c r="Q315" s="58" t="s">
        <v>300</v>
      </c>
      <c r="R315" s="57"/>
      <c r="S315" s="17"/>
      <c r="T315" s="11"/>
      <c r="U315" s="71">
        <v>11245</v>
      </c>
      <c r="V315" s="57"/>
    </row>
    <row r="316" spans="1:22" x14ac:dyDescent="0.25">
      <c r="A316" s="16"/>
      <c r="B316" s="30"/>
      <c r="C316" s="30" t="s">
        <v>169</v>
      </c>
      <c r="D316" s="31"/>
      <c r="E316" s="31"/>
      <c r="F316" s="30"/>
      <c r="G316" s="30" t="s">
        <v>169</v>
      </c>
      <c r="H316" s="31"/>
      <c r="I316" s="31"/>
      <c r="J316" s="30"/>
      <c r="K316" s="30" t="s">
        <v>169</v>
      </c>
      <c r="L316" s="31"/>
      <c r="M316" s="31"/>
      <c r="N316" s="30"/>
      <c r="O316" s="30"/>
      <c r="P316" s="31"/>
      <c r="Q316" s="31"/>
      <c r="R316" s="30"/>
      <c r="S316" s="30"/>
      <c r="T316" s="31"/>
      <c r="U316" s="31"/>
      <c r="V316" s="30"/>
    </row>
    <row r="317" spans="1:22" ht="25.5" x14ac:dyDescent="0.25">
      <c r="A317" s="16"/>
      <c r="B317" s="51" t="s">
        <v>164</v>
      </c>
      <c r="C317" s="20" t="s">
        <v>169</v>
      </c>
      <c r="D317" s="19"/>
      <c r="E317" s="19"/>
      <c r="F317" s="19"/>
      <c r="G317" s="20" t="s">
        <v>169</v>
      </c>
      <c r="H317" s="19"/>
      <c r="I317" s="19"/>
      <c r="J317" s="19"/>
      <c r="K317" s="20" t="s">
        <v>169</v>
      </c>
      <c r="L317" s="19"/>
      <c r="M317" s="19"/>
      <c r="N317" s="19"/>
      <c r="O317" s="20"/>
      <c r="P317" s="19"/>
      <c r="Q317" s="19"/>
      <c r="R317" s="19"/>
      <c r="S317" s="20"/>
      <c r="T317" s="19"/>
      <c r="U317" s="19"/>
      <c r="V317" s="19"/>
    </row>
    <row r="318" spans="1:22" x14ac:dyDescent="0.25">
      <c r="A318" s="16"/>
      <c r="B318" s="56" t="s">
        <v>1459</v>
      </c>
      <c r="C318" s="17" t="s">
        <v>169</v>
      </c>
      <c r="D318" s="11"/>
      <c r="E318" s="59">
        <v>608</v>
      </c>
      <c r="F318" s="57"/>
      <c r="G318" s="17" t="s">
        <v>169</v>
      </c>
      <c r="H318" s="57"/>
      <c r="I318" s="58" t="s">
        <v>300</v>
      </c>
      <c r="J318" s="57"/>
      <c r="K318" s="17" t="s">
        <v>169</v>
      </c>
      <c r="L318" s="57"/>
      <c r="M318" s="58" t="s">
        <v>300</v>
      </c>
      <c r="N318" s="57"/>
      <c r="O318" s="17"/>
      <c r="P318" s="11"/>
      <c r="Q318" s="59" t="s">
        <v>1452</v>
      </c>
      <c r="R318" s="57" t="s">
        <v>330</v>
      </c>
      <c r="S318" s="17"/>
      <c r="T318" s="57"/>
      <c r="U318" s="58" t="s">
        <v>300</v>
      </c>
      <c r="V318" s="57"/>
    </row>
    <row r="319" spans="1:22" x14ac:dyDescent="0.25">
      <c r="A319" s="16"/>
      <c r="B319" s="72" t="s">
        <v>165</v>
      </c>
      <c r="C319" s="20" t="s">
        <v>169</v>
      </c>
      <c r="D319" s="54"/>
      <c r="E319" s="73">
        <v>5076</v>
      </c>
      <c r="F319" s="52"/>
      <c r="G319" s="20" t="s">
        <v>169</v>
      </c>
      <c r="H319" s="52"/>
      <c r="I319" s="53" t="s">
        <v>300</v>
      </c>
      <c r="J319" s="52"/>
      <c r="K319" s="20" t="s">
        <v>169</v>
      </c>
      <c r="L319" s="54"/>
      <c r="M319" s="73">
        <v>4423</v>
      </c>
      <c r="N319" s="52"/>
      <c r="O319" s="20"/>
      <c r="P319" s="52"/>
      <c r="Q319" s="53" t="s">
        <v>300</v>
      </c>
      <c r="R319" s="52"/>
      <c r="S319" s="20"/>
      <c r="T319" s="54"/>
      <c r="U319" s="73">
        <v>9499</v>
      </c>
      <c r="V319" s="52"/>
    </row>
    <row r="320" spans="1:22" x14ac:dyDescent="0.25">
      <c r="A320" s="16"/>
      <c r="B320" s="56" t="s">
        <v>166</v>
      </c>
      <c r="C320" s="17" t="s">
        <v>169</v>
      </c>
      <c r="D320" s="11"/>
      <c r="E320" s="59">
        <v>211</v>
      </c>
      <c r="F320" s="57"/>
      <c r="G320" s="17" t="s">
        <v>169</v>
      </c>
      <c r="H320" s="57"/>
      <c r="I320" s="58" t="s">
        <v>300</v>
      </c>
      <c r="J320" s="57"/>
      <c r="K320" s="17" t="s">
        <v>169</v>
      </c>
      <c r="L320" s="11"/>
      <c r="M320" s="71">
        <v>2837</v>
      </c>
      <c r="N320" s="57"/>
      <c r="O320" s="17"/>
      <c r="P320" s="57"/>
      <c r="Q320" s="58" t="s">
        <v>300</v>
      </c>
      <c r="R320" s="57"/>
      <c r="S320" s="17"/>
      <c r="T320" s="11"/>
      <c r="U320" s="71">
        <v>3048</v>
      </c>
      <c r="V320" s="57"/>
    </row>
    <row r="321" spans="1:22" ht="15.75" thickBot="1" x14ac:dyDescent="0.3">
      <c r="A321" s="16"/>
      <c r="B321" s="72" t="s">
        <v>34</v>
      </c>
      <c r="C321" s="20" t="s">
        <v>169</v>
      </c>
      <c r="D321" s="54"/>
      <c r="E321" s="73">
        <v>2082</v>
      </c>
      <c r="F321" s="52"/>
      <c r="G321" s="20" t="s">
        <v>169</v>
      </c>
      <c r="H321" s="54"/>
      <c r="I321" s="55">
        <v>250</v>
      </c>
      <c r="J321" s="52"/>
      <c r="K321" s="20" t="s">
        <v>169</v>
      </c>
      <c r="L321" s="54"/>
      <c r="M321" s="55" t="s">
        <v>1411</v>
      </c>
      <c r="N321" s="52" t="s">
        <v>330</v>
      </c>
      <c r="O321" s="20"/>
      <c r="P321" s="54"/>
      <c r="Q321" s="55" t="s">
        <v>1456</v>
      </c>
      <c r="R321" s="52" t="s">
        <v>330</v>
      </c>
      <c r="S321" s="20"/>
      <c r="T321" s="54"/>
      <c r="U321" s="55">
        <v>359</v>
      </c>
      <c r="V321" s="52"/>
    </row>
    <row r="322" spans="1:22" x14ac:dyDescent="0.25">
      <c r="A322" s="16"/>
      <c r="B322" s="30"/>
      <c r="C322" s="30" t="s">
        <v>169</v>
      </c>
      <c r="D322" s="31"/>
      <c r="E322" s="31"/>
      <c r="F322" s="30"/>
      <c r="G322" s="30" t="s">
        <v>169</v>
      </c>
      <c r="H322" s="31"/>
      <c r="I322" s="31"/>
      <c r="J322" s="30"/>
      <c r="K322" s="30" t="s">
        <v>169</v>
      </c>
      <c r="L322" s="31"/>
      <c r="M322" s="31"/>
      <c r="N322" s="30"/>
      <c r="O322" s="30"/>
      <c r="P322" s="31"/>
      <c r="Q322" s="31"/>
      <c r="R322" s="30"/>
      <c r="S322" s="30"/>
      <c r="T322" s="31"/>
      <c r="U322" s="31"/>
      <c r="V322" s="30"/>
    </row>
    <row r="323" spans="1:22" ht="15.75" thickBot="1" x14ac:dyDescent="0.3">
      <c r="A323" s="16"/>
      <c r="B323" s="2"/>
      <c r="C323" s="17" t="s">
        <v>169</v>
      </c>
      <c r="D323" s="11"/>
      <c r="E323" s="71">
        <v>7977</v>
      </c>
      <c r="F323" s="57"/>
      <c r="G323" s="17" t="s">
        <v>169</v>
      </c>
      <c r="H323" s="11"/>
      <c r="I323" s="59">
        <v>250</v>
      </c>
      <c r="J323" s="57"/>
      <c r="K323" s="17" t="s">
        <v>169</v>
      </c>
      <c r="L323" s="11"/>
      <c r="M323" s="71">
        <v>6287</v>
      </c>
      <c r="N323" s="57"/>
      <c r="O323" s="17"/>
      <c r="P323" s="11"/>
      <c r="Q323" s="59" t="s">
        <v>1460</v>
      </c>
      <c r="R323" s="57" t="s">
        <v>330</v>
      </c>
      <c r="S323" s="17"/>
      <c r="T323" s="11"/>
      <c r="U323" s="71">
        <v>12906</v>
      </c>
      <c r="V323" s="57"/>
    </row>
    <row r="324" spans="1:22" x14ac:dyDescent="0.25">
      <c r="A324" s="16"/>
      <c r="B324" s="30"/>
      <c r="C324" s="30" t="s">
        <v>169</v>
      </c>
      <c r="D324" s="31"/>
      <c r="E324" s="31"/>
      <c r="F324" s="30"/>
      <c r="G324" s="30" t="s">
        <v>169</v>
      </c>
      <c r="H324" s="31"/>
      <c r="I324" s="31"/>
      <c r="J324" s="30"/>
      <c r="K324" s="30" t="s">
        <v>169</v>
      </c>
      <c r="L324" s="31"/>
      <c r="M324" s="31"/>
      <c r="N324" s="30"/>
      <c r="O324" s="30"/>
      <c r="P324" s="31"/>
      <c r="Q324" s="31"/>
      <c r="R324" s="30"/>
      <c r="S324" s="30"/>
      <c r="T324" s="31"/>
      <c r="U324" s="31"/>
      <c r="V324" s="30"/>
    </row>
    <row r="325" spans="1:22" ht="25.5" x14ac:dyDescent="0.25">
      <c r="A325" s="16"/>
      <c r="B325" s="51" t="s">
        <v>1461</v>
      </c>
      <c r="C325" s="20" t="s">
        <v>169</v>
      </c>
      <c r="D325" s="54"/>
      <c r="E325" s="73">
        <v>25937</v>
      </c>
      <c r="F325" s="52"/>
      <c r="G325" s="20" t="s">
        <v>169</v>
      </c>
      <c r="H325" s="54"/>
      <c r="I325" s="73">
        <v>1313</v>
      </c>
      <c r="J325" s="52"/>
      <c r="K325" s="20" t="s">
        <v>169</v>
      </c>
      <c r="L325" s="54"/>
      <c r="M325" s="73">
        <v>25791</v>
      </c>
      <c r="N325" s="52"/>
      <c r="O325" s="20"/>
      <c r="P325" s="54"/>
      <c r="Q325" s="55" t="s">
        <v>1454</v>
      </c>
      <c r="R325" s="52" t="s">
        <v>330</v>
      </c>
      <c r="S325" s="20"/>
      <c r="T325" s="54"/>
      <c r="U325" s="73">
        <v>25937</v>
      </c>
      <c r="V325" s="52"/>
    </row>
    <row r="326" spans="1:22" ht="15.75" thickBot="1" x14ac:dyDescent="0.3">
      <c r="A326" s="16"/>
      <c r="B326" s="56" t="s">
        <v>177</v>
      </c>
      <c r="C326" s="17" t="s">
        <v>169</v>
      </c>
      <c r="D326" s="57"/>
      <c r="E326" s="58" t="s">
        <v>300</v>
      </c>
      <c r="F326" s="57"/>
      <c r="G326" s="17" t="s">
        <v>169</v>
      </c>
      <c r="H326" s="57"/>
      <c r="I326" s="58" t="s">
        <v>300</v>
      </c>
      <c r="J326" s="57"/>
      <c r="K326" s="17" t="s">
        <v>169</v>
      </c>
      <c r="L326" s="11"/>
      <c r="M326" s="71">
        <v>2200</v>
      </c>
      <c r="N326" s="57"/>
      <c r="O326" s="17"/>
      <c r="P326" s="57"/>
      <c r="Q326" s="58" t="s">
        <v>300</v>
      </c>
      <c r="R326" s="57"/>
      <c r="S326" s="17"/>
      <c r="T326" s="11"/>
      <c r="U326" s="71">
        <v>2200</v>
      </c>
      <c r="V326" s="57"/>
    </row>
    <row r="327" spans="1:22" x14ac:dyDescent="0.25">
      <c r="A327" s="16"/>
      <c r="B327" s="30"/>
      <c r="C327" s="30" t="s">
        <v>169</v>
      </c>
      <c r="D327" s="31"/>
      <c r="E327" s="31"/>
      <c r="F327" s="30"/>
      <c r="G327" s="30" t="s">
        <v>169</v>
      </c>
      <c r="H327" s="31"/>
      <c r="I327" s="31"/>
      <c r="J327" s="30"/>
      <c r="K327" s="30" t="s">
        <v>169</v>
      </c>
      <c r="L327" s="31"/>
      <c r="M327" s="31"/>
      <c r="N327" s="30"/>
      <c r="O327" s="30"/>
      <c r="P327" s="31"/>
      <c r="Q327" s="31"/>
      <c r="R327" s="30"/>
      <c r="S327" s="30"/>
      <c r="T327" s="31"/>
      <c r="U327" s="31"/>
      <c r="V327" s="30"/>
    </row>
    <row r="328" spans="1:22" ht="15.75" thickBot="1" x14ac:dyDescent="0.3">
      <c r="A328" s="16"/>
      <c r="B328" s="51" t="s">
        <v>178</v>
      </c>
      <c r="C328" s="20" t="s">
        <v>169</v>
      </c>
      <c r="D328" s="54"/>
      <c r="E328" s="73">
        <v>25937</v>
      </c>
      <c r="F328" s="52"/>
      <c r="G328" s="20" t="s">
        <v>169</v>
      </c>
      <c r="H328" s="54"/>
      <c r="I328" s="73">
        <v>1313</v>
      </c>
      <c r="J328" s="52"/>
      <c r="K328" s="20" t="s">
        <v>169</v>
      </c>
      <c r="L328" s="54"/>
      <c r="M328" s="73">
        <v>27991</v>
      </c>
      <c r="N328" s="52"/>
      <c r="O328" s="20"/>
      <c r="P328" s="54"/>
      <c r="Q328" s="55" t="s">
        <v>1454</v>
      </c>
      <c r="R328" s="52" t="s">
        <v>330</v>
      </c>
      <c r="S328" s="20"/>
      <c r="T328" s="54"/>
      <c r="U328" s="73">
        <v>28137</v>
      </c>
      <c r="V328" s="52"/>
    </row>
    <row r="329" spans="1:22" x14ac:dyDescent="0.25">
      <c r="A329" s="16"/>
      <c r="B329" s="30"/>
      <c r="C329" s="30" t="s">
        <v>169</v>
      </c>
      <c r="D329" s="31"/>
      <c r="E329" s="31"/>
      <c r="F329" s="30"/>
      <c r="G329" s="30" t="s">
        <v>169</v>
      </c>
      <c r="H329" s="31"/>
      <c r="I329" s="31"/>
      <c r="J329" s="30"/>
      <c r="K329" s="30" t="s">
        <v>169</v>
      </c>
      <c r="L329" s="31"/>
      <c r="M329" s="31"/>
      <c r="N329" s="30"/>
      <c r="O329" s="30"/>
      <c r="P329" s="31"/>
      <c r="Q329" s="31"/>
      <c r="R329" s="30"/>
      <c r="S329" s="30"/>
      <c r="T329" s="31"/>
      <c r="U329" s="31"/>
      <c r="V329" s="30"/>
    </row>
    <row r="330" spans="1:22" ht="15.75" thickBot="1" x14ac:dyDescent="0.3">
      <c r="A330" s="16"/>
      <c r="B330" s="2"/>
      <c r="C330" s="17" t="s">
        <v>169</v>
      </c>
      <c r="D330" s="11" t="s">
        <v>299</v>
      </c>
      <c r="E330" s="71">
        <v>46651</v>
      </c>
      <c r="F330" s="57"/>
      <c r="G330" s="17" t="s">
        <v>169</v>
      </c>
      <c r="H330" s="11" t="s">
        <v>299</v>
      </c>
      <c r="I330" s="71">
        <v>1872</v>
      </c>
      <c r="J330" s="57"/>
      <c r="K330" s="17" t="s">
        <v>169</v>
      </c>
      <c r="L330" s="11" t="s">
        <v>299</v>
      </c>
      <c r="M330" s="71">
        <v>41080</v>
      </c>
      <c r="N330" s="57"/>
      <c r="O330" s="17"/>
      <c r="P330" s="11" t="s">
        <v>299</v>
      </c>
      <c r="Q330" s="59" t="s">
        <v>1457</v>
      </c>
      <c r="R330" s="57" t="s">
        <v>330</v>
      </c>
      <c r="S330" s="17"/>
      <c r="T330" s="11" t="s">
        <v>299</v>
      </c>
      <c r="U330" s="71">
        <v>55952</v>
      </c>
      <c r="V330" s="57"/>
    </row>
    <row r="331" spans="1:22" ht="15.75" thickTop="1" x14ac:dyDescent="0.25">
      <c r="A331" s="16"/>
      <c r="B331" s="30"/>
      <c r="C331" s="30" t="s">
        <v>169</v>
      </c>
      <c r="D331" s="33"/>
      <c r="E331" s="33"/>
      <c r="F331" s="30"/>
      <c r="G331" s="30" t="s">
        <v>169</v>
      </c>
      <c r="H331" s="33"/>
      <c r="I331" s="33"/>
      <c r="J331" s="30"/>
      <c r="K331" s="30" t="s">
        <v>169</v>
      </c>
      <c r="L331" s="33"/>
      <c r="M331" s="33"/>
      <c r="N331" s="30"/>
      <c r="O331" s="30"/>
      <c r="P331" s="33"/>
      <c r="Q331" s="33"/>
      <c r="R331" s="30"/>
      <c r="S331" s="30"/>
      <c r="T331" s="33"/>
      <c r="U331" s="33"/>
      <c r="V331" s="30"/>
    </row>
    <row r="332" spans="1:22" x14ac:dyDescent="0.25">
      <c r="A332" s="16"/>
      <c r="B332" s="70"/>
      <c r="C332" s="70"/>
      <c r="D332" s="70"/>
      <c r="E332" s="70"/>
      <c r="F332" s="70"/>
      <c r="G332" s="70"/>
      <c r="H332" s="70"/>
      <c r="I332" s="70"/>
      <c r="J332" s="70"/>
      <c r="K332" s="70"/>
      <c r="L332" s="70"/>
      <c r="M332" s="70"/>
      <c r="N332" s="70"/>
      <c r="O332" s="70"/>
      <c r="P332" s="70"/>
      <c r="Q332" s="70"/>
      <c r="R332" s="70"/>
      <c r="S332" s="70"/>
      <c r="T332" s="70"/>
      <c r="U332" s="70"/>
      <c r="V332" s="70"/>
    </row>
    <row r="333" spans="1:22" x14ac:dyDescent="0.25">
      <c r="A333" s="16"/>
      <c r="B333" s="120" t="s">
        <v>1448</v>
      </c>
      <c r="C333" s="120"/>
      <c r="D333" s="120"/>
      <c r="E333" s="120"/>
      <c r="F333" s="120"/>
      <c r="G333" s="120"/>
      <c r="H333" s="120"/>
      <c r="I333" s="120"/>
      <c r="J333" s="120"/>
      <c r="K333" s="120"/>
      <c r="L333" s="120"/>
      <c r="M333" s="120"/>
      <c r="N333" s="120"/>
      <c r="O333" s="120"/>
      <c r="P333" s="120"/>
      <c r="Q333" s="120"/>
      <c r="R333" s="120"/>
      <c r="S333" s="120"/>
      <c r="T333" s="120"/>
      <c r="U333" s="120"/>
      <c r="V333" s="120"/>
    </row>
    <row r="334" spans="1:22" x14ac:dyDescent="0.25">
      <c r="A334" s="16"/>
      <c r="B334" s="120" t="s">
        <v>484</v>
      </c>
      <c r="C334" s="120"/>
      <c r="D334" s="120"/>
      <c r="E334" s="120"/>
      <c r="F334" s="120"/>
      <c r="G334" s="120"/>
      <c r="H334" s="120"/>
      <c r="I334" s="120"/>
      <c r="J334" s="120"/>
      <c r="K334" s="120"/>
      <c r="L334" s="120"/>
      <c r="M334" s="120"/>
      <c r="N334" s="120"/>
      <c r="O334" s="120"/>
      <c r="P334" s="120"/>
      <c r="Q334" s="120"/>
      <c r="R334" s="120"/>
      <c r="S334" s="120"/>
      <c r="T334" s="120"/>
      <c r="U334" s="120"/>
      <c r="V334" s="120"/>
    </row>
    <row r="335" spans="1:22" x14ac:dyDescent="0.25">
      <c r="A335" s="16"/>
      <c r="B335" s="4"/>
      <c r="C335" s="4"/>
      <c r="D335" s="4"/>
      <c r="E335" s="4"/>
      <c r="F335" s="4"/>
      <c r="G335" s="4"/>
      <c r="H335" s="4"/>
      <c r="I335" s="4"/>
      <c r="J335" s="4"/>
      <c r="K335" s="4"/>
      <c r="L335" s="4"/>
      <c r="M335" s="4"/>
      <c r="N335" s="4"/>
      <c r="O335" s="4"/>
      <c r="P335" s="4"/>
      <c r="Q335" s="4"/>
      <c r="R335" s="4"/>
      <c r="S335" s="4"/>
      <c r="T335" s="4"/>
      <c r="U335" s="4"/>
      <c r="V335" s="4"/>
    </row>
    <row r="336" spans="1:22" x14ac:dyDescent="0.25">
      <c r="A336" s="16"/>
      <c r="B336" s="40"/>
      <c r="C336" s="40" t="s">
        <v>169</v>
      </c>
      <c r="D336" s="60" t="s">
        <v>1302</v>
      </c>
      <c r="E336" s="60"/>
      <c r="F336" s="40"/>
      <c r="G336" s="40" t="s">
        <v>169</v>
      </c>
      <c r="H336" s="60" t="s">
        <v>1302</v>
      </c>
      <c r="I336" s="60"/>
      <c r="J336" s="40"/>
      <c r="K336" s="40" t="s">
        <v>169</v>
      </c>
      <c r="L336" s="60" t="s">
        <v>1305</v>
      </c>
      <c r="M336" s="60"/>
      <c r="N336" s="40"/>
      <c r="O336" s="40" t="s">
        <v>169</v>
      </c>
      <c r="P336" s="60" t="s">
        <v>1308</v>
      </c>
      <c r="Q336" s="60"/>
      <c r="R336" s="40"/>
      <c r="S336" s="40"/>
      <c r="T336" s="60" t="s">
        <v>1310</v>
      </c>
      <c r="U336" s="60"/>
      <c r="V336" s="40"/>
    </row>
    <row r="337" spans="1:22" x14ac:dyDescent="0.25">
      <c r="A337" s="16"/>
      <c r="B337" s="40"/>
      <c r="C337" s="40"/>
      <c r="D337" s="60" t="s">
        <v>1303</v>
      </c>
      <c r="E337" s="60"/>
      <c r="F337" s="40"/>
      <c r="G337" s="40"/>
      <c r="H337" s="60" t="s">
        <v>1304</v>
      </c>
      <c r="I337" s="60"/>
      <c r="J337" s="40"/>
      <c r="K337" s="40"/>
      <c r="L337" s="60" t="s">
        <v>1306</v>
      </c>
      <c r="M337" s="60"/>
      <c r="N337" s="40"/>
      <c r="O337" s="40"/>
      <c r="P337" s="60" t="s">
        <v>1309</v>
      </c>
      <c r="Q337" s="60"/>
      <c r="R337" s="40"/>
      <c r="S337" s="40"/>
      <c r="T337" s="60"/>
      <c r="U337" s="60"/>
      <c r="V337" s="40"/>
    </row>
    <row r="338" spans="1:22" x14ac:dyDescent="0.25">
      <c r="A338" s="16"/>
      <c r="B338" s="40"/>
      <c r="C338" s="40"/>
      <c r="D338" s="60"/>
      <c r="E338" s="60"/>
      <c r="F338" s="40"/>
      <c r="G338" s="40"/>
      <c r="H338" s="60" t="s">
        <v>294</v>
      </c>
      <c r="I338" s="60"/>
      <c r="J338" s="40"/>
      <c r="K338" s="40"/>
      <c r="L338" s="60" t="s">
        <v>1307</v>
      </c>
      <c r="M338" s="60"/>
      <c r="N338" s="40"/>
      <c r="O338" s="40"/>
      <c r="P338" s="60"/>
      <c r="Q338" s="60"/>
      <c r="R338" s="40"/>
      <c r="S338" s="40"/>
      <c r="T338" s="60"/>
      <c r="U338" s="60"/>
      <c r="V338" s="40"/>
    </row>
    <row r="339" spans="1:22" ht="15.75" thickBot="1" x14ac:dyDescent="0.3">
      <c r="A339" s="16"/>
      <c r="B339" s="40"/>
      <c r="C339" s="40"/>
      <c r="D339" s="61"/>
      <c r="E339" s="61"/>
      <c r="F339" s="40"/>
      <c r="G339" s="40"/>
      <c r="H339" s="61"/>
      <c r="I339" s="61"/>
      <c r="J339" s="40"/>
      <c r="K339" s="40"/>
      <c r="L339" s="61" t="s">
        <v>1303</v>
      </c>
      <c r="M339" s="61"/>
      <c r="N339" s="40"/>
      <c r="O339" s="40"/>
      <c r="P339" s="61"/>
      <c r="Q339" s="61"/>
      <c r="R339" s="40"/>
      <c r="S339" s="40"/>
      <c r="T339" s="61"/>
      <c r="U339" s="61"/>
      <c r="V339" s="40"/>
    </row>
    <row r="340" spans="1:22" x14ac:dyDescent="0.25">
      <c r="A340" s="16"/>
      <c r="B340" s="17"/>
      <c r="C340" s="17" t="s">
        <v>169</v>
      </c>
      <c r="D340" s="60" t="s">
        <v>296</v>
      </c>
      <c r="E340" s="60"/>
      <c r="F340" s="60"/>
      <c r="G340" s="60"/>
      <c r="H340" s="60"/>
      <c r="I340" s="60"/>
      <c r="J340" s="60"/>
      <c r="K340" s="60"/>
      <c r="L340" s="60"/>
      <c r="M340" s="60"/>
      <c r="N340" s="60"/>
      <c r="O340" s="60"/>
      <c r="P340" s="60"/>
      <c r="Q340" s="60"/>
      <c r="R340" s="60"/>
      <c r="S340" s="60"/>
      <c r="T340" s="60"/>
      <c r="U340" s="60"/>
      <c r="V340" s="17"/>
    </row>
    <row r="341" spans="1:22" x14ac:dyDescent="0.25">
      <c r="A341" s="16"/>
      <c r="B341" s="118" t="s">
        <v>297</v>
      </c>
      <c r="C341" s="20" t="s">
        <v>169</v>
      </c>
      <c r="D341" s="75"/>
      <c r="E341" s="75"/>
      <c r="F341" s="75"/>
      <c r="G341" s="20" t="s">
        <v>169</v>
      </c>
      <c r="H341" s="75"/>
      <c r="I341" s="75"/>
      <c r="J341" s="75"/>
      <c r="K341" s="20" t="s">
        <v>169</v>
      </c>
      <c r="L341" s="75"/>
      <c r="M341" s="75"/>
      <c r="N341" s="75"/>
      <c r="O341" s="20" t="s">
        <v>169</v>
      </c>
      <c r="P341" s="75"/>
      <c r="Q341" s="75"/>
      <c r="R341" s="75"/>
      <c r="S341" s="20"/>
      <c r="T341" s="75"/>
      <c r="U341" s="75"/>
      <c r="V341" s="75"/>
    </row>
    <row r="342" spans="1:22" x14ac:dyDescent="0.25">
      <c r="A342" s="16"/>
      <c r="B342" s="62" t="s">
        <v>140</v>
      </c>
      <c r="C342" s="17" t="s">
        <v>169</v>
      </c>
      <c r="D342" s="4"/>
      <c r="E342" s="4"/>
      <c r="F342" s="4"/>
      <c r="G342" s="17" t="s">
        <v>169</v>
      </c>
      <c r="H342" s="4"/>
      <c r="I342" s="4"/>
      <c r="J342" s="4"/>
      <c r="K342" s="17" t="s">
        <v>169</v>
      </c>
      <c r="L342" s="4"/>
      <c r="M342" s="4"/>
      <c r="N342" s="4"/>
      <c r="O342" s="17" t="s">
        <v>169</v>
      </c>
      <c r="P342" s="4"/>
      <c r="Q342" s="4"/>
      <c r="R342" s="4"/>
      <c r="S342" s="17"/>
      <c r="T342" s="4"/>
      <c r="U342" s="4"/>
      <c r="V342" s="4"/>
    </row>
    <row r="343" spans="1:22" x14ac:dyDescent="0.25">
      <c r="A343" s="16"/>
      <c r="B343" s="72" t="s">
        <v>141</v>
      </c>
      <c r="C343" s="20" t="s">
        <v>169</v>
      </c>
      <c r="D343" s="54" t="s">
        <v>299</v>
      </c>
      <c r="E343" s="55">
        <v>155</v>
      </c>
      <c r="F343" s="52"/>
      <c r="G343" s="20" t="s">
        <v>169</v>
      </c>
      <c r="H343" s="54" t="s">
        <v>299</v>
      </c>
      <c r="I343" s="55">
        <v>3</v>
      </c>
      <c r="J343" s="52"/>
      <c r="K343" s="20" t="s">
        <v>169</v>
      </c>
      <c r="L343" s="54" t="s">
        <v>299</v>
      </c>
      <c r="M343" s="73">
        <v>1748</v>
      </c>
      <c r="N343" s="52"/>
      <c r="O343" s="20" t="s">
        <v>169</v>
      </c>
      <c r="P343" s="52" t="s">
        <v>299</v>
      </c>
      <c r="Q343" s="53" t="s">
        <v>300</v>
      </c>
      <c r="R343" s="52"/>
      <c r="S343" s="20"/>
      <c r="T343" s="54" t="s">
        <v>299</v>
      </c>
      <c r="U343" s="73">
        <v>1906</v>
      </c>
      <c r="V343" s="52"/>
    </row>
    <row r="344" spans="1:22" x14ac:dyDescent="0.25">
      <c r="A344" s="16"/>
      <c r="B344" s="56" t="s">
        <v>142</v>
      </c>
      <c r="C344" s="17" t="s">
        <v>169</v>
      </c>
      <c r="D344" s="11"/>
      <c r="E344" s="71">
        <v>1043</v>
      </c>
      <c r="F344" s="57"/>
      <c r="G344" s="17" t="s">
        <v>169</v>
      </c>
      <c r="H344" s="57"/>
      <c r="I344" s="58" t="s">
        <v>300</v>
      </c>
      <c r="J344" s="57"/>
      <c r="K344" s="17" t="s">
        <v>169</v>
      </c>
      <c r="L344" s="11"/>
      <c r="M344" s="71">
        <v>1909</v>
      </c>
      <c r="N344" s="57"/>
      <c r="O344" s="17" t="s">
        <v>169</v>
      </c>
      <c r="P344" s="57"/>
      <c r="Q344" s="58" t="s">
        <v>300</v>
      </c>
      <c r="R344" s="57"/>
      <c r="S344" s="17"/>
      <c r="T344" s="11"/>
      <c r="U344" s="71">
        <v>2952</v>
      </c>
      <c r="V344" s="57"/>
    </row>
    <row r="345" spans="1:22" x14ac:dyDescent="0.25">
      <c r="A345" s="16"/>
      <c r="B345" s="72" t="s">
        <v>99</v>
      </c>
      <c r="C345" s="20" t="s">
        <v>169</v>
      </c>
      <c r="D345" s="54"/>
      <c r="E345" s="55">
        <v>48</v>
      </c>
      <c r="F345" s="52"/>
      <c r="G345" s="20" t="s">
        <v>169</v>
      </c>
      <c r="H345" s="52"/>
      <c r="I345" s="53" t="s">
        <v>300</v>
      </c>
      <c r="J345" s="52"/>
      <c r="K345" s="20" t="s">
        <v>169</v>
      </c>
      <c r="L345" s="54"/>
      <c r="M345" s="55">
        <v>843</v>
      </c>
      <c r="N345" s="52"/>
      <c r="O345" s="20" t="s">
        <v>169</v>
      </c>
      <c r="P345" s="52"/>
      <c r="Q345" s="53" t="s">
        <v>300</v>
      </c>
      <c r="R345" s="52"/>
      <c r="S345" s="20"/>
      <c r="T345" s="54"/>
      <c r="U345" s="55">
        <v>891</v>
      </c>
      <c r="V345" s="52"/>
    </row>
    <row r="346" spans="1:22" x14ac:dyDescent="0.25">
      <c r="A346" s="16"/>
      <c r="B346" s="56" t="s">
        <v>100</v>
      </c>
      <c r="C346" s="17" t="s">
        <v>169</v>
      </c>
      <c r="D346" s="11"/>
      <c r="E346" s="59">
        <v>49</v>
      </c>
      <c r="F346" s="57"/>
      <c r="G346" s="17" t="s">
        <v>169</v>
      </c>
      <c r="H346" s="57"/>
      <c r="I346" s="58" t="s">
        <v>300</v>
      </c>
      <c r="J346" s="57"/>
      <c r="K346" s="17" t="s">
        <v>169</v>
      </c>
      <c r="L346" s="11"/>
      <c r="M346" s="59">
        <v>322</v>
      </c>
      <c r="N346" s="57"/>
      <c r="O346" s="17" t="s">
        <v>169</v>
      </c>
      <c r="P346" s="57"/>
      <c r="Q346" s="58" t="s">
        <v>300</v>
      </c>
      <c r="R346" s="57"/>
      <c r="S346" s="17"/>
      <c r="T346" s="11"/>
      <c r="U346" s="59">
        <v>371</v>
      </c>
      <c r="V346" s="57"/>
    </row>
    <row r="347" spans="1:22" x14ac:dyDescent="0.25">
      <c r="A347" s="16"/>
      <c r="B347" s="72" t="s">
        <v>144</v>
      </c>
      <c r="C347" s="20" t="s">
        <v>169</v>
      </c>
      <c r="D347" s="54"/>
      <c r="E347" s="55">
        <v>68</v>
      </c>
      <c r="F347" s="52"/>
      <c r="G347" s="20" t="s">
        <v>169</v>
      </c>
      <c r="H347" s="52"/>
      <c r="I347" s="53" t="s">
        <v>300</v>
      </c>
      <c r="J347" s="52"/>
      <c r="K347" s="20" t="s">
        <v>169</v>
      </c>
      <c r="L347" s="54"/>
      <c r="M347" s="55">
        <v>66</v>
      </c>
      <c r="N347" s="52"/>
      <c r="O347" s="20" t="s">
        <v>169</v>
      </c>
      <c r="P347" s="52"/>
      <c r="Q347" s="53" t="s">
        <v>300</v>
      </c>
      <c r="R347" s="52"/>
      <c r="S347" s="20"/>
      <c r="T347" s="54"/>
      <c r="U347" s="55">
        <v>134</v>
      </c>
      <c r="V347" s="52"/>
    </row>
    <row r="348" spans="1:22" x14ac:dyDescent="0.25">
      <c r="A348" s="16"/>
      <c r="B348" s="56" t="s">
        <v>145</v>
      </c>
      <c r="C348" s="17" t="s">
        <v>169</v>
      </c>
      <c r="D348" s="11"/>
      <c r="E348" s="59">
        <v>32</v>
      </c>
      <c r="F348" s="57"/>
      <c r="G348" s="17" t="s">
        <v>169</v>
      </c>
      <c r="H348" s="57"/>
      <c r="I348" s="58" t="s">
        <v>300</v>
      </c>
      <c r="J348" s="57"/>
      <c r="K348" s="17" t="s">
        <v>169</v>
      </c>
      <c r="L348" s="11"/>
      <c r="M348" s="59">
        <v>80</v>
      </c>
      <c r="N348" s="57"/>
      <c r="O348" s="17" t="s">
        <v>169</v>
      </c>
      <c r="P348" s="57"/>
      <c r="Q348" s="58" t="s">
        <v>300</v>
      </c>
      <c r="R348" s="57"/>
      <c r="S348" s="17"/>
      <c r="T348" s="11"/>
      <c r="U348" s="59">
        <v>112</v>
      </c>
      <c r="V348" s="57"/>
    </row>
    <row r="349" spans="1:22" ht="15.75" thickBot="1" x14ac:dyDescent="0.3">
      <c r="A349" s="16"/>
      <c r="B349" s="72" t="s">
        <v>1449</v>
      </c>
      <c r="C349" s="20" t="s">
        <v>169</v>
      </c>
      <c r="D349" s="54"/>
      <c r="E349" s="73">
        <v>5357</v>
      </c>
      <c r="F349" s="52"/>
      <c r="G349" s="20" t="s">
        <v>169</v>
      </c>
      <c r="H349" s="52"/>
      <c r="I349" s="53" t="s">
        <v>300</v>
      </c>
      <c r="J349" s="52"/>
      <c r="K349" s="20" t="s">
        <v>169</v>
      </c>
      <c r="L349" s="52"/>
      <c r="M349" s="53" t="s">
        <v>300</v>
      </c>
      <c r="N349" s="52"/>
      <c r="O349" s="20" t="s">
        <v>169</v>
      </c>
      <c r="P349" s="54"/>
      <c r="Q349" s="55" t="s">
        <v>1462</v>
      </c>
      <c r="R349" s="52" t="s">
        <v>330</v>
      </c>
      <c r="S349" s="20"/>
      <c r="T349" s="52"/>
      <c r="U349" s="53" t="s">
        <v>300</v>
      </c>
      <c r="V349" s="52"/>
    </row>
    <row r="350" spans="1:22" x14ac:dyDescent="0.25">
      <c r="A350" s="16"/>
      <c r="B350" s="30"/>
      <c r="C350" s="30" t="s">
        <v>169</v>
      </c>
      <c r="D350" s="31"/>
      <c r="E350" s="31"/>
      <c r="F350" s="30"/>
      <c r="G350" s="30" t="s">
        <v>169</v>
      </c>
      <c r="H350" s="31"/>
      <c r="I350" s="31"/>
      <c r="J350" s="30"/>
      <c r="K350" s="30" t="s">
        <v>169</v>
      </c>
      <c r="L350" s="31"/>
      <c r="M350" s="31"/>
      <c r="N350" s="30"/>
      <c r="O350" s="30" t="s">
        <v>169</v>
      </c>
      <c r="P350" s="31"/>
      <c r="Q350" s="31"/>
      <c r="R350" s="30"/>
      <c r="S350" s="30"/>
      <c r="T350" s="31"/>
      <c r="U350" s="31"/>
      <c r="V350" s="30"/>
    </row>
    <row r="351" spans="1:22" ht="15.75" thickBot="1" x14ac:dyDescent="0.3">
      <c r="A351" s="16"/>
      <c r="B351" s="2"/>
      <c r="C351" s="17" t="s">
        <v>169</v>
      </c>
      <c r="D351" s="11"/>
      <c r="E351" s="71">
        <v>6752</v>
      </c>
      <c r="F351" s="57"/>
      <c r="G351" s="17" t="s">
        <v>169</v>
      </c>
      <c r="H351" s="11"/>
      <c r="I351" s="59">
        <v>3</v>
      </c>
      <c r="J351" s="57"/>
      <c r="K351" s="17" t="s">
        <v>169</v>
      </c>
      <c r="L351" s="11"/>
      <c r="M351" s="71">
        <v>4968</v>
      </c>
      <c r="N351" s="57"/>
      <c r="O351" s="17" t="s">
        <v>169</v>
      </c>
      <c r="P351" s="11"/>
      <c r="Q351" s="59" t="s">
        <v>1462</v>
      </c>
      <c r="R351" s="57" t="s">
        <v>330</v>
      </c>
      <c r="S351" s="17"/>
      <c r="T351" s="11"/>
      <c r="U351" s="71">
        <v>6366</v>
      </c>
      <c r="V351" s="57"/>
    </row>
    <row r="352" spans="1:22" x14ac:dyDescent="0.25">
      <c r="A352" s="16"/>
      <c r="B352" s="30"/>
      <c r="C352" s="30" t="s">
        <v>169</v>
      </c>
      <c r="D352" s="31"/>
      <c r="E352" s="31"/>
      <c r="F352" s="30"/>
      <c r="G352" s="30" t="s">
        <v>169</v>
      </c>
      <c r="H352" s="31"/>
      <c r="I352" s="31"/>
      <c r="J352" s="30"/>
      <c r="K352" s="30" t="s">
        <v>169</v>
      </c>
      <c r="L352" s="31"/>
      <c r="M352" s="31"/>
      <c r="N352" s="30"/>
      <c r="O352" s="30" t="s">
        <v>169</v>
      </c>
      <c r="P352" s="31"/>
      <c r="Q352" s="31"/>
      <c r="R352" s="30"/>
      <c r="S352" s="30"/>
      <c r="T352" s="31"/>
      <c r="U352" s="31"/>
      <c r="V352" s="30"/>
    </row>
    <row r="353" spans="1:22" ht="15.75" thickBot="1" x14ac:dyDescent="0.3">
      <c r="A353" s="16"/>
      <c r="B353" s="51" t="s">
        <v>1451</v>
      </c>
      <c r="C353" s="20" t="s">
        <v>169</v>
      </c>
      <c r="D353" s="54"/>
      <c r="E353" s="73">
        <v>16092</v>
      </c>
      <c r="F353" s="52"/>
      <c r="G353" s="20" t="s">
        <v>169</v>
      </c>
      <c r="H353" s="52"/>
      <c r="I353" s="53" t="s">
        <v>300</v>
      </c>
      <c r="J353" s="52"/>
      <c r="K353" s="20" t="s">
        <v>169</v>
      </c>
      <c r="L353" s="54"/>
      <c r="M353" s="73">
        <v>36329</v>
      </c>
      <c r="N353" s="52"/>
      <c r="O353" s="20" t="s">
        <v>169</v>
      </c>
      <c r="P353" s="52"/>
      <c r="Q353" s="53" t="s">
        <v>300</v>
      </c>
      <c r="R353" s="52"/>
      <c r="S353" s="20"/>
      <c r="T353" s="54"/>
      <c r="U353" s="73">
        <v>52421</v>
      </c>
      <c r="V353" s="52"/>
    </row>
    <row r="354" spans="1:22" x14ac:dyDescent="0.25">
      <c r="A354" s="16"/>
      <c r="B354" s="30"/>
      <c r="C354" s="30" t="s">
        <v>169</v>
      </c>
      <c r="D354" s="31"/>
      <c r="E354" s="31"/>
      <c r="F354" s="30"/>
      <c r="G354" s="30" t="s">
        <v>169</v>
      </c>
      <c r="H354" s="31"/>
      <c r="I354" s="31"/>
      <c r="J354" s="30"/>
      <c r="K354" s="30" t="s">
        <v>169</v>
      </c>
      <c r="L354" s="31"/>
      <c r="M354" s="31"/>
      <c r="N354" s="30"/>
      <c r="O354" s="30" t="s">
        <v>169</v>
      </c>
      <c r="P354" s="31"/>
      <c r="Q354" s="31"/>
      <c r="R354" s="30"/>
      <c r="S354" s="30"/>
      <c r="T354" s="31"/>
      <c r="U354" s="31"/>
      <c r="V354" s="30"/>
    </row>
    <row r="355" spans="1:22" x14ac:dyDescent="0.25">
      <c r="A355" s="16"/>
      <c r="B355" s="62" t="s">
        <v>154</v>
      </c>
      <c r="C355" s="17" t="s">
        <v>169</v>
      </c>
      <c r="D355" s="4"/>
      <c r="E355" s="4"/>
      <c r="F355" s="4"/>
      <c r="G355" s="17" t="s">
        <v>169</v>
      </c>
      <c r="H355" s="4"/>
      <c r="I355" s="4"/>
      <c r="J355" s="4"/>
      <c r="K355" s="17" t="s">
        <v>169</v>
      </c>
      <c r="L355" s="4"/>
      <c r="M355" s="4"/>
      <c r="N355" s="4"/>
      <c r="O355" s="17" t="s">
        <v>169</v>
      </c>
      <c r="P355" s="4"/>
      <c r="Q355" s="4"/>
      <c r="R355" s="4"/>
      <c r="S355" s="17"/>
      <c r="T355" s="4"/>
      <c r="U355" s="4"/>
      <c r="V355" s="4"/>
    </row>
    <row r="356" spans="1:22" x14ac:dyDescent="0.25">
      <c r="A356" s="16"/>
      <c r="B356" s="72" t="s">
        <v>1449</v>
      </c>
      <c r="C356" s="20" t="s">
        <v>169</v>
      </c>
      <c r="D356" s="54"/>
      <c r="E356" s="73">
        <v>1572</v>
      </c>
      <c r="F356" s="52"/>
      <c r="G356" s="20" t="s">
        <v>169</v>
      </c>
      <c r="H356" s="52"/>
      <c r="I356" s="53" t="s">
        <v>300</v>
      </c>
      <c r="J356" s="52"/>
      <c r="K356" s="20" t="s">
        <v>169</v>
      </c>
      <c r="L356" s="52"/>
      <c r="M356" s="53" t="s">
        <v>300</v>
      </c>
      <c r="N356" s="52"/>
      <c r="O356" s="20" t="s">
        <v>169</v>
      </c>
      <c r="P356" s="54"/>
      <c r="Q356" s="55" t="s">
        <v>1463</v>
      </c>
      <c r="R356" s="52" t="s">
        <v>330</v>
      </c>
      <c r="S356" s="20"/>
      <c r="T356" s="52"/>
      <c r="U356" s="53" t="s">
        <v>300</v>
      </c>
      <c r="V356" s="52"/>
    </row>
    <row r="357" spans="1:22" x14ac:dyDescent="0.25">
      <c r="A357" s="16"/>
      <c r="B357" s="56" t="s">
        <v>1453</v>
      </c>
      <c r="C357" s="17" t="s">
        <v>169</v>
      </c>
      <c r="D357" s="11"/>
      <c r="E357" s="71">
        <v>24743</v>
      </c>
      <c r="F357" s="57"/>
      <c r="G357" s="17" t="s">
        <v>169</v>
      </c>
      <c r="H357" s="11"/>
      <c r="I357" s="71">
        <v>1155</v>
      </c>
      <c r="J357" s="57"/>
      <c r="K357" s="17" t="s">
        <v>169</v>
      </c>
      <c r="L357" s="11"/>
      <c r="M357" s="59">
        <v>449</v>
      </c>
      <c r="N357" s="57"/>
      <c r="O357" s="17" t="s">
        <v>169</v>
      </c>
      <c r="P357" s="11"/>
      <c r="Q357" s="59" t="s">
        <v>1464</v>
      </c>
      <c r="R357" s="57" t="s">
        <v>330</v>
      </c>
      <c r="S357" s="17"/>
      <c r="T357" s="57"/>
      <c r="U357" s="58" t="s">
        <v>300</v>
      </c>
      <c r="V357" s="57"/>
    </row>
    <row r="358" spans="1:22" x14ac:dyDescent="0.25">
      <c r="A358" s="16"/>
      <c r="B358" s="72" t="s">
        <v>1455</v>
      </c>
      <c r="C358" s="20" t="s">
        <v>169</v>
      </c>
      <c r="D358" s="54"/>
      <c r="E358" s="55">
        <v>173</v>
      </c>
      <c r="F358" s="52"/>
      <c r="G358" s="20" t="s">
        <v>169</v>
      </c>
      <c r="H358" s="52"/>
      <c r="I358" s="53" t="s">
        <v>300</v>
      </c>
      <c r="J358" s="52"/>
      <c r="K358" s="20" t="s">
        <v>169</v>
      </c>
      <c r="L358" s="54"/>
      <c r="M358" s="73">
        <v>1196</v>
      </c>
      <c r="N358" s="52"/>
      <c r="O358" s="20" t="s">
        <v>169</v>
      </c>
      <c r="P358" s="52"/>
      <c r="Q358" s="53" t="s">
        <v>300</v>
      </c>
      <c r="R358" s="52"/>
      <c r="S358" s="20"/>
      <c r="T358" s="54"/>
      <c r="U358" s="73">
        <v>1369</v>
      </c>
      <c r="V358" s="52"/>
    </row>
    <row r="359" spans="1:22" ht="15.75" thickBot="1" x14ac:dyDescent="0.3">
      <c r="A359" s="16"/>
      <c r="B359" s="56" t="s">
        <v>101</v>
      </c>
      <c r="C359" s="17" t="s">
        <v>169</v>
      </c>
      <c r="D359" s="11"/>
      <c r="E359" s="59">
        <v>166</v>
      </c>
      <c r="F359" s="57"/>
      <c r="G359" s="17" t="s">
        <v>169</v>
      </c>
      <c r="H359" s="11"/>
      <c r="I359" s="71">
        <v>1006</v>
      </c>
      <c r="J359" s="57"/>
      <c r="K359" s="17" t="s">
        <v>169</v>
      </c>
      <c r="L359" s="11"/>
      <c r="M359" s="71">
        <v>1309</v>
      </c>
      <c r="N359" s="57"/>
      <c r="O359" s="17" t="s">
        <v>169</v>
      </c>
      <c r="P359" s="11"/>
      <c r="Q359" s="59" t="s">
        <v>1456</v>
      </c>
      <c r="R359" s="57" t="s">
        <v>330</v>
      </c>
      <c r="S359" s="17"/>
      <c r="T359" s="11"/>
      <c r="U359" s="71">
        <v>1481</v>
      </c>
      <c r="V359" s="57"/>
    </row>
    <row r="360" spans="1:22" x14ac:dyDescent="0.25">
      <c r="A360" s="16"/>
      <c r="B360" s="30"/>
      <c r="C360" s="30" t="s">
        <v>169</v>
      </c>
      <c r="D360" s="31"/>
      <c r="E360" s="31"/>
      <c r="F360" s="30"/>
      <c r="G360" s="30" t="s">
        <v>169</v>
      </c>
      <c r="H360" s="31"/>
      <c r="I360" s="31"/>
      <c r="J360" s="30"/>
      <c r="K360" s="30" t="s">
        <v>169</v>
      </c>
      <c r="L360" s="31"/>
      <c r="M360" s="31"/>
      <c r="N360" s="30"/>
      <c r="O360" s="30" t="s">
        <v>169</v>
      </c>
      <c r="P360" s="31"/>
      <c r="Q360" s="31"/>
      <c r="R360" s="30"/>
      <c r="S360" s="30"/>
      <c r="T360" s="31"/>
      <c r="U360" s="31"/>
      <c r="V360" s="30"/>
    </row>
    <row r="361" spans="1:22" ht="15.75" thickBot="1" x14ac:dyDescent="0.3">
      <c r="A361" s="16"/>
      <c r="B361" s="75"/>
      <c r="C361" s="20" t="s">
        <v>169</v>
      </c>
      <c r="D361" s="54" t="s">
        <v>299</v>
      </c>
      <c r="E361" s="73">
        <v>49498</v>
      </c>
      <c r="F361" s="52"/>
      <c r="G361" s="20" t="s">
        <v>169</v>
      </c>
      <c r="H361" s="54" t="s">
        <v>299</v>
      </c>
      <c r="I361" s="73">
        <v>2164</v>
      </c>
      <c r="J361" s="52"/>
      <c r="K361" s="20" t="s">
        <v>169</v>
      </c>
      <c r="L361" s="54" t="s">
        <v>299</v>
      </c>
      <c r="M361" s="73">
        <v>44251</v>
      </c>
      <c r="N361" s="52"/>
      <c r="O361" s="20" t="s">
        <v>169</v>
      </c>
      <c r="P361" s="54" t="s">
        <v>299</v>
      </c>
      <c r="Q361" s="55" t="s">
        <v>1465</v>
      </c>
      <c r="R361" s="52" t="s">
        <v>330</v>
      </c>
      <c r="S361" s="20"/>
      <c r="T361" s="54" t="s">
        <v>299</v>
      </c>
      <c r="U361" s="73">
        <v>61637</v>
      </c>
      <c r="V361" s="52"/>
    </row>
    <row r="362" spans="1:22" ht="15.75" thickTop="1" x14ac:dyDescent="0.25">
      <c r="A362" s="16"/>
      <c r="B362" s="30"/>
      <c r="C362" s="30" t="s">
        <v>169</v>
      </c>
      <c r="D362" s="33"/>
      <c r="E362" s="33"/>
      <c r="F362" s="30"/>
      <c r="G362" s="30" t="s">
        <v>169</v>
      </c>
      <c r="H362" s="33"/>
      <c r="I362" s="33"/>
      <c r="J362" s="30"/>
      <c r="K362" s="30" t="s">
        <v>169</v>
      </c>
      <c r="L362" s="33"/>
      <c r="M362" s="33"/>
      <c r="N362" s="30"/>
      <c r="O362" s="30" t="s">
        <v>169</v>
      </c>
      <c r="P362" s="33"/>
      <c r="Q362" s="33"/>
      <c r="R362" s="30"/>
      <c r="S362" s="30"/>
      <c r="T362" s="33"/>
      <c r="U362" s="33"/>
      <c r="V362" s="30"/>
    </row>
    <row r="363" spans="1:22" x14ac:dyDescent="0.25">
      <c r="A363" s="16"/>
      <c r="B363" s="119" t="s">
        <v>1458</v>
      </c>
      <c r="C363" s="17" t="s">
        <v>169</v>
      </c>
      <c r="D363" s="2"/>
      <c r="E363" s="2"/>
      <c r="F363" s="2"/>
      <c r="G363" s="17" t="s">
        <v>169</v>
      </c>
      <c r="H363" s="2"/>
      <c r="I363" s="2"/>
      <c r="J363" s="2"/>
      <c r="K363" s="17" t="s">
        <v>169</v>
      </c>
      <c r="L363" s="2"/>
      <c r="M363" s="2"/>
      <c r="N363" s="2"/>
      <c r="O363" s="17" t="s">
        <v>169</v>
      </c>
      <c r="P363" s="2"/>
      <c r="Q363" s="2"/>
      <c r="R363" s="2"/>
      <c r="S363" s="17"/>
      <c r="T363" s="2"/>
      <c r="U363" s="2"/>
      <c r="V363" s="2"/>
    </row>
    <row r="364" spans="1:22" x14ac:dyDescent="0.25">
      <c r="A364" s="16"/>
      <c r="B364" s="51" t="s">
        <v>157</v>
      </c>
      <c r="C364" s="20" t="s">
        <v>169</v>
      </c>
      <c r="D364" s="19"/>
      <c r="E364" s="19"/>
      <c r="F364" s="19"/>
      <c r="G364" s="20" t="s">
        <v>169</v>
      </c>
      <c r="H364" s="19"/>
      <c r="I364" s="19"/>
      <c r="J364" s="19"/>
      <c r="K364" s="20" t="s">
        <v>169</v>
      </c>
      <c r="L364" s="19"/>
      <c r="M364" s="19"/>
      <c r="N364" s="19"/>
      <c r="O364" s="20" t="s">
        <v>169</v>
      </c>
      <c r="P364" s="19"/>
      <c r="Q364" s="19"/>
      <c r="R364" s="19"/>
      <c r="S364" s="20"/>
      <c r="T364" s="19"/>
      <c r="U364" s="19"/>
      <c r="V364" s="19"/>
    </row>
    <row r="365" spans="1:22" x14ac:dyDescent="0.25">
      <c r="A365" s="16"/>
      <c r="B365" s="56" t="s">
        <v>102</v>
      </c>
      <c r="C365" s="17" t="s">
        <v>169</v>
      </c>
      <c r="D365" s="11" t="s">
        <v>299</v>
      </c>
      <c r="E365" s="59">
        <v>956</v>
      </c>
      <c r="F365" s="57"/>
      <c r="G365" s="17" t="s">
        <v>169</v>
      </c>
      <c r="H365" s="11" t="s">
        <v>299</v>
      </c>
      <c r="I365" s="59">
        <v>2</v>
      </c>
      <c r="J365" s="57"/>
      <c r="K365" s="17" t="s">
        <v>169</v>
      </c>
      <c r="L365" s="11" t="s">
        <v>299</v>
      </c>
      <c r="M365" s="59">
        <v>658</v>
      </c>
      <c r="N365" s="57"/>
      <c r="O365" s="17" t="s">
        <v>169</v>
      </c>
      <c r="P365" s="57" t="s">
        <v>299</v>
      </c>
      <c r="Q365" s="58" t="s">
        <v>300</v>
      </c>
      <c r="R365" s="57"/>
      <c r="S365" s="17"/>
      <c r="T365" s="11" t="s">
        <v>299</v>
      </c>
      <c r="U365" s="71">
        <v>1616</v>
      </c>
      <c r="V365" s="57"/>
    </row>
    <row r="366" spans="1:22" x14ac:dyDescent="0.25">
      <c r="A366" s="16"/>
      <c r="B366" s="72" t="s">
        <v>158</v>
      </c>
      <c r="C366" s="20" t="s">
        <v>169</v>
      </c>
      <c r="D366" s="52"/>
      <c r="E366" s="53" t="s">
        <v>300</v>
      </c>
      <c r="F366" s="52"/>
      <c r="G366" s="20" t="s">
        <v>169</v>
      </c>
      <c r="H366" s="52"/>
      <c r="I366" s="53" t="s">
        <v>300</v>
      </c>
      <c r="J366" s="52"/>
      <c r="K366" s="20" t="s">
        <v>169</v>
      </c>
      <c r="L366" s="54"/>
      <c r="M366" s="55">
        <v>53</v>
      </c>
      <c r="N366" s="52"/>
      <c r="O366" s="20" t="s">
        <v>169</v>
      </c>
      <c r="P366" s="52"/>
      <c r="Q366" s="53" t="s">
        <v>300</v>
      </c>
      <c r="R366" s="52"/>
      <c r="S366" s="20"/>
      <c r="T366" s="54"/>
      <c r="U366" s="55">
        <v>53</v>
      </c>
      <c r="V366" s="52"/>
    </row>
    <row r="367" spans="1:22" x14ac:dyDescent="0.25">
      <c r="A367" s="16"/>
      <c r="B367" s="56" t="s">
        <v>166</v>
      </c>
      <c r="C367" s="17" t="s">
        <v>169</v>
      </c>
      <c r="D367" s="11"/>
      <c r="E367" s="59">
        <v>115</v>
      </c>
      <c r="F367" s="57"/>
      <c r="G367" s="17" t="s">
        <v>169</v>
      </c>
      <c r="H367" s="57"/>
      <c r="I367" s="58" t="s">
        <v>300</v>
      </c>
      <c r="J367" s="57"/>
      <c r="K367" s="17" t="s">
        <v>169</v>
      </c>
      <c r="L367" s="11"/>
      <c r="M367" s="59">
        <v>6</v>
      </c>
      <c r="N367" s="57"/>
      <c r="O367" s="17" t="s">
        <v>169</v>
      </c>
      <c r="P367" s="57"/>
      <c r="Q367" s="58" t="s">
        <v>300</v>
      </c>
      <c r="R367" s="57"/>
      <c r="S367" s="17"/>
      <c r="T367" s="11"/>
      <c r="U367" s="59">
        <v>121</v>
      </c>
      <c r="V367" s="57"/>
    </row>
    <row r="368" spans="1:22" x14ac:dyDescent="0.25">
      <c r="A368" s="16"/>
      <c r="B368" s="72" t="s">
        <v>160</v>
      </c>
      <c r="C368" s="20" t="s">
        <v>169</v>
      </c>
      <c r="D368" s="54"/>
      <c r="E368" s="55">
        <v>299</v>
      </c>
      <c r="F368" s="52"/>
      <c r="G368" s="20" t="s">
        <v>169</v>
      </c>
      <c r="H368" s="52"/>
      <c r="I368" s="53" t="s">
        <v>300</v>
      </c>
      <c r="J368" s="52"/>
      <c r="K368" s="20" t="s">
        <v>169</v>
      </c>
      <c r="L368" s="52"/>
      <c r="M368" s="53" t="s">
        <v>300</v>
      </c>
      <c r="N368" s="52"/>
      <c r="O368" s="20" t="s">
        <v>169</v>
      </c>
      <c r="P368" s="52"/>
      <c r="Q368" s="53" t="s">
        <v>300</v>
      </c>
      <c r="R368" s="52"/>
      <c r="S368" s="20"/>
      <c r="T368" s="54"/>
      <c r="U368" s="55">
        <v>299</v>
      </c>
      <c r="V368" s="52"/>
    </row>
    <row r="369" spans="1:22" x14ac:dyDescent="0.25">
      <c r="A369" s="16"/>
      <c r="B369" s="56" t="s">
        <v>161</v>
      </c>
      <c r="C369" s="17" t="s">
        <v>169</v>
      </c>
      <c r="D369" s="11"/>
      <c r="E369" s="59">
        <v>896</v>
      </c>
      <c r="F369" s="57"/>
      <c r="G369" s="17" t="s">
        <v>169</v>
      </c>
      <c r="H369" s="11"/>
      <c r="I369" s="59">
        <v>10</v>
      </c>
      <c r="J369" s="57"/>
      <c r="K369" s="17" t="s">
        <v>169</v>
      </c>
      <c r="L369" s="11"/>
      <c r="M369" s="71">
        <v>1705</v>
      </c>
      <c r="N369" s="57"/>
      <c r="O369" s="17" t="s">
        <v>169</v>
      </c>
      <c r="P369" s="57"/>
      <c r="Q369" s="58" t="s">
        <v>300</v>
      </c>
      <c r="R369" s="57"/>
      <c r="S369" s="17"/>
      <c r="T369" s="11"/>
      <c r="U369" s="71">
        <v>2611</v>
      </c>
      <c r="V369" s="57"/>
    </row>
    <row r="370" spans="1:22" ht="15.75" thickBot="1" x14ac:dyDescent="0.3">
      <c r="A370" s="16"/>
      <c r="B370" s="72" t="s">
        <v>1459</v>
      </c>
      <c r="C370" s="20" t="s">
        <v>169</v>
      </c>
      <c r="D370" s="52"/>
      <c r="E370" s="53" t="s">
        <v>300</v>
      </c>
      <c r="F370" s="52"/>
      <c r="G370" s="20" t="s">
        <v>169</v>
      </c>
      <c r="H370" s="52"/>
      <c r="I370" s="53" t="s">
        <v>300</v>
      </c>
      <c r="J370" s="52"/>
      <c r="K370" s="20" t="s">
        <v>169</v>
      </c>
      <c r="L370" s="54"/>
      <c r="M370" s="73">
        <v>5357</v>
      </c>
      <c r="N370" s="52"/>
      <c r="O370" s="20" t="s">
        <v>169</v>
      </c>
      <c r="P370" s="54"/>
      <c r="Q370" s="55" t="s">
        <v>1462</v>
      </c>
      <c r="R370" s="52" t="s">
        <v>330</v>
      </c>
      <c r="S370" s="20"/>
      <c r="T370" s="52"/>
      <c r="U370" s="53" t="s">
        <v>300</v>
      </c>
      <c r="V370" s="52"/>
    </row>
    <row r="371" spans="1:22" x14ac:dyDescent="0.25">
      <c r="A371" s="16"/>
      <c r="B371" s="30"/>
      <c r="C371" s="30" t="s">
        <v>169</v>
      </c>
      <c r="D371" s="31"/>
      <c r="E371" s="31"/>
      <c r="F371" s="30"/>
      <c r="G371" s="30" t="s">
        <v>169</v>
      </c>
      <c r="H371" s="31"/>
      <c r="I371" s="31"/>
      <c r="J371" s="30"/>
      <c r="K371" s="30" t="s">
        <v>169</v>
      </c>
      <c r="L371" s="31"/>
      <c r="M371" s="31"/>
      <c r="N371" s="30"/>
      <c r="O371" s="30" t="s">
        <v>169</v>
      </c>
      <c r="P371" s="31"/>
      <c r="Q371" s="31"/>
      <c r="R371" s="30"/>
      <c r="S371" s="30"/>
      <c r="T371" s="31"/>
      <c r="U371" s="31"/>
      <c r="V371" s="30"/>
    </row>
    <row r="372" spans="1:22" ht="15.75" thickBot="1" x14ac:dyDescent="0.3">
      <c r="A372" s="16"/>
      <c r="B372" s="2"/>
      <c r="C372" s="17" t="s">
        <v>169</v>
      </c>
      <c r="D372" s="11"/>
      <c r="E372" s="71">
        <v>2266</v>
      </c>
      <c r="F372" s="57"/>
      <c r="G372" s="17" t="s">
        <v>169</v>
      </c>
      <c r="H372" s="11"/>
      <c r="I372" s="59">
        <v>12</v>
      </c>
      <c r="J372" s="57"/>
      <c r="K372" s="17" t="s">
        <v>169</v>
      </c>
      <c r="L372" s="11"/>
      <c r="M372" s="71">
        <v>7779</v>
      </c>
      <c r="N372" s="57"/>
      <c r="O372" s="17" t="s">
        <v>169</v>
      </c>
      <c r="P372" s="11"/>
      <c r="Q372" s="59" t="s">
        <v>1462</v>
      </c>
      <c r="R372" s="57" t="s">
        <v>330</v>
      </c>
      <c r="S372" s="17"/>
      <c r="T372" s="11"/>
      <c r="U372" s="71">
        <v>4700</v>
      </c>
      <c r="V372" s="57"/>
    </row>
    <row r="373" spans="1:22" x14ac:dyDescent="0.25">
      <c r="A373" s="16"/>
      <c r="B373" s="30"/>
      <c r="C373" s="30" t="s">
        <v>169</v>
      </c>
      <c r="D373" s="31"/>
      <c r="E373" s="31"/>
      <c r="F373" s="30"/>
      <c r="G373" s="30" t="s">
        <v>169</v>
      </c>
      <c r="H373" s="31"/>
      <c r="I373" s="31"/>
      <c r="J373" s="30"/>
      <c r="K373" s="30" t="s">
        <v>169</v>
      </c>
      <c r="L373" s="31"/>
      <c r="M373" s="31"/>
      <c r="N373" s="30"/>
      <c r="O373" s="30" t="s">
        <v>169</v>
      </c>
      <c r="P373" s="31"/>
      <c r="Q373" s="31"/>
      <c r="R373" s="30"/>
      <c r="S373" s="30"/>
      <c r="T373" s="31"/>
      <c r="U373" s="31"/>
      <c r="V373" s="30"/>
    </row>
    <row r="374" spans="1:22" ht="15.75" thickBot="1" x14ac:dyDescent="0.3">
      <c r="A374" s="16"/>
      <c r="B374" s="51" t="s">
        <v>163</v>
      </c>
      <c r="C374" s="20" t="s">
        <v>169</v>
      </c>
      <c r="D374" s="54"/>
      <c r="E374" s="73">
        <v>9374</v>
      </c>
      <c r="F374" s="52"/>
      <c r="G374" s="20" t="s">
        <v>169</v>
      </c>
      <c r="H374" s="54"/>
      <c r="I374" s="55">
        <v>298</v>
      </c>
      <c r="J374" s="52"/>
      <c r="K374" s="20" t="s">
        <v>169</v>
      </c>
      <c r="L374" s="52"/>
      <c r="M374" s="53" t="s">
        <v>300</v>
      </c>
      <c r="N374" s="52"/>
      <c r="O374" s="20" t="s">
        <v>169</v>
      </c>
      <c r="P374" s="52"/>
      <c r="Q374" s="53" t="s">
        <v>300</v>
      </c>
      <c r="R374" s="52"/>
      <c r="S374" s="20"/>
      <c r="T374" s="54"/>
      <c r="U374" s="73">
        <v>9672</v>
      </c>
      <c r="V374" s="52"/>
    </row>
    <row r="375" spans="1:22" x14ac:dyDescent="0.25">
      <c r="A375" s="16"/>
      <c r="B375" s="30"/>
      <c r="C375" s="30" t="s">
        <v>169</v>
      </c>
      <c r="D375" s="31"/>
      <c r="E375" s="31"/>
      <c r="F375" s="30"/>
      <c r="G375" s="30" t="s">
        <v>169</v>
      </c>
      <c r="H375" s="31"/>
      <c r="I375" s="31"/>
      <c r="J375" s="30"/>
      <c r="K375" s="30" t="s">
        <v>169</v>
      </c>
      <c r="L375" s="31"/>
      <c r="M375" s="31"/>
      <c r="N375" s="30"/>
      <c r="O375" s="30" t="s">
        <v>169</v>
      </c>
      <c r="P375" s="31"/>
      <c r="Q375" s="31"/>
      <c r="R375" s="30"/>
      <c r="S375" s="30"/>
      <c r="T375" s="31"/>
      <c r="U375" s="31"/>
      <c r="V375" s="30"/>
    </row>
    <row r="376" spans="1:22" ht="25.5" x14ac:dyDescent="0.25">
      <c r="A376" s="16"/>
      <c r="B376" s="62" t="s">
        <v>164</v>
      </c>
      <c r="C376" s="17" t="s">
        <v>169</v>
      </c>
      <c r="D376" s="4"/>
      <c r="E376" s="4"/>
      <c r="F376" s="4"/>
      <c r="G376" s="17" t="s">
        <v>169</v>
      </c>
      <c r="H376" s="4"/>
      <c r="I376" s="4"/>
      <c r="J376" s="4"/>
      <c r="K376" s="17" t="s">
        <v>169</v>
      </c>
      <c r="L376" s="4"/>
      <c r="M376" s="4"/>
      <c r="N376" s="4"/>
      <c r="O376" s="17" t="s">
        <v>169</v>
      </c>
      <c r="P376" s="4"/>
      <c r="Q376" s="4"/>
      <c r="R376" s="4"/>
      <c r="S376" s="17"/>
      <c r="T376" s="4"/>
      <c r="U376" s="4"/>
      <c r="V376" s="4"/>
    </row>
    <row r="377" spans="1:22" x14ac:dyDescent="0.25">
      <c r="A377" s="16"/>
      <c r="B377" s="72" t="s">
        <v>1459</v>
      </c>
      <c r="C377" s="20" t="s">
        <v>169</v>
      </c>
      <c r="D377" s="52"/>
      <c r="E377" s="53" t="s">
        <v>300</v>
      </c>
      <c r="F377" s="52"/>
      <c r="G377" s="20" t="s">
        <v>169</v>
      </c>
      <c r="H377" s="52"/>
      <c r="I377" s="53" t="s">
        <v>300</v>
      </c>
      <c r="J377" s="52"/>
      <c r="K377" s="20" t="s">
        <v>169</v>
      </c>
      <c r="L377" s="54"/>
      <c r="M377" s="73">
        <v>1572</v>
      </c>
      <c r="N377" s="52"/>
      <c r="O377" s="20" t="s">
        <v>169</v>
      </c>
      <c r="P377" s="54"/>
      <c r="Q377" s="55" t="s">
        <v>1463</v>
      </c>
      <c r="R377" s="52" t="s">
        <v>330</v>
      </c>
      <c r="S377" s="20"/>
      <c r="T377" s="52"/>
      <c r="U377" s="53" t="s">
        <v>300</v>
      </c>
      <c r="V377" s="52"/>
    </row>
    <row r="378" spans="1:22" x14ac:dyDescent="0.25">
      <c r="A378" s="16"/>
      <c r="B378" s="56" t="s">
        <v>165</v>
      </c>
      <c r="C378" s="17" t="s">
        <v>169</v>
      </c>
      <c r="D378" s="11"/>
      <c r="E378" s="71">
        <v>3586</v>
      </c>
      <c r="F378" s="57"/>
      <c r="G378" s="17" t="s">
        <v>169</v>
      </c>
      <c r="H378" s="57"/>
      <c r="I378" s="58" t="s">
        <v>300</v>
      </c>
      <c r="J378" s="57"/>
      <c r="K378" s="17" t="s">
        <v>169</v>
      </c>
      <c r="L378" s="11"/>
      <c r="M378" s="71">
        <v>4778</v>
      </c>
      <c r="N378" s="57"/>
      <c r="O378" s="17" t="s">
        <v>169</v>
      </c>
      <c r="P378" s="57"/>
      <c r="Q378" s="58" t="s">
        <v>300</v>
      </c>
      <c r="R378" s="57"/>
      <c r="S378" s="17"/>
      <c r="T378" s="11"/>
      <c r="U378" s="71">
        <v>8364</v>
      </c>
      <c r="V378" s="57"/>
    </row>
    <row r="379" spans="1:22" x14ac:dyDescent="0.25">
      <c r="A379" s="16"/>
      <c r="B379" s="72" t="s">
        <v>166</v>
      </c>
      <c r="C379" s="20" t="s">
        <v>169</v>
      </c>
      <c r="D379" s="54"/>
      <c r="E379" s="55">
        <v>430</v>
      </c>
      <c r="F379" s="52"/>
      <c r="G379" s="20" t="s">
        <v>169</v>
      </c>
      <c r="H379" s="52"/>
      <c r="I379" s="53" t="s">
        <v>300</v>
      </c>
      <c r="J379" s="52"/>
      <c r="K379" s="20" t="s">
        <v>169</v>
      </c>
      <c r="L379" s="54"/>
      <c r="M379" s="73">
        <v>2671</v>
      </c>
      <c r="N379" s="52"/>
      <c r="O379" s="20" t="s">
        <v>169</v>
      </c>
      <c r="P379" s="52"/>
      <c r="Q379" s="53" t="s">
        <v>300</v>
      </c>
      <c r="R379" s="52"/>
      <c r="S379" s="20"/>
      <c r="T379" s="54"/>
      <c r="U379" s="73">
        <v>3101</v>
      </c>
      <c r="V379" s="52"/>
    </row>
    <row r="380" spans="1:22" ht="15.75" thickBot="1" x14ac:dyDescent="0.3">
      <c r="A380" s="16"/>
      <c r="B380" s="56" t="s">
        <v>34</v>
      </c>
      <c r="C380" s="17" t="s">
        <v>169</v>
      </c>
      <c r="D380" s="11"/>
      <c r="E380" s="59">
        <v>446</v>
      </c>
      <c r="F380" s="57"/>
      <c r="G380" s="17" t="s">
        <v>169</v>
      </c>
      <c r="H380" s="11"/>
      <c r="I380" s="59">
        <v>250</v>
      </c>
      <c r="J380" s="57"/>
      <c r="K380" s="17" t="s">
        <v>169</v>
      </c>
      <c r="L380" s="11"/>
      <c r="M380" s="59">
        <v>711</v>
      </c>
      <c r="N380" s="57"/>
      <c r="O380" s="17" t="s">
        <v>169</v>
      </c>
      <c r="P380" s="11"/>
      <c r="Q380" s="59" t="s">
        <v>1456</v>
      </c>
      <c r="R380" s="57" t="s">
        <v>330</v>
      </c>
      <c r="S380" s="17"/>
      <c r="T380" s="11"/>
      <c r="U380" s="59">
        <v>407</v>
      </c>
      <c r="V380" s="57"/>
    </row>
    <row r="381" spans="1:22" x14ac:dyDescent="0.25">
      <c r="A381" s="16"/>
      <c r="B381" s="30"/>
      <c r="C381" s="30" t="s">
        <v>169</v>
      </c>
      <c r="D381" s="31"/>
      <c r="E381" s="31"/>
      <c r="F381" s="30"/>
      <c r="G381" s="30" t="s">
        <v>169</v>
      </c>
      <c r="H381" s="31"/>
      <c r="I381" s="31"/>
      <c r="J381" s="30"/>
      <c r="K381" s="30" t="s">
        <v>169</v>
      </c>
      <c r="L381" s="31"/>
      <c r="M381" s="31"/>
      <c r="N381" s="30"/>
      <c r="O381" s="30" t="s">
        <v>169</v>
      </c>
      <c r="P381" s="31"/>
      <c r="Q381" s="31"/>
      <c r="R381" s="30"/>
      <c r="S381" s="30"/>
      <c r="T381" s="31"/>
      <c r="U381" s="31"/>
      <c r="V381" s="30"/>
    </row>
    <row r="382" spans="1:22" ht="15.75" thickBot="1" x14ac:dyDescent="0.3">
      <c r="A382" s="16"/>
      <c r="B382" s="75"/>
      <c r="C382" s="20" t="s">
        <v>169</v>
      </c>
      <c r="D382" s="54"/>
      <c r="E382" s="73">
        <v>4462</v>
      </c>
      <c r="F382" s="52"/>
      <c r="G382" s="20" t="s">
        <v>169</v>
      </c>
      <c r="H382" s="54"/>
      <c r="I382" s="55">
        <v>250</v>
      </c>
      <c r="J382" s="52"/>
      <c r="K382" s="20" t="s">
        <v>169</v>
      </c>
      <c r="L382" s="54"/>
      <c r="M382" s="73">
        <v>9732</v>
      </c>
      <c r="N382" s="52"/>
      <c r="O382" s="20" t="s">
        <v>169</v>
      </c>
      <c r="P382" s="54"/>
      <c r="Q382" s="55" t="s">
        <v>1466</v>
      </c>
      <c r="R382" s="52" t="s">
        <v>330</v>
      </c>
      <c r="S382" s="20"/>
      <c r="T382" s="54"/>
      <c r="U382" s="73">
        <v>11872</v>
      </c>
      <c r="V382" s="52"/>
    </row>
    <row r="383" spans="1:22" x14ac:dyDescent="0.25">
      <c r="A383" s="16"/>
      <c r="B383" s="30"/>
      <c r="C383" s="30" t="s">
        <v>169</v>
      </c>
      <c r="D383" s="31"/>
      <c r="E383" s="31"/>
      <c r="F383" s="30"/>
      <c r="G383" s="30" t="s">
        <v>169</v>
      </c>
      <c r="H383" s="31"/>
      <c r="I383" s="31"/>
      <c r="J383" s="30"/>
      <c r="K383" s="30" t="s">
        <v>169</v>
      </c>
      <c r="L383" s="31"/>
      <c r="M383" s="31"/>
      <c r="N383" s="30"/>
      <c r="O383" s="30" t="s">
        <v>169</v>
      </c>
      <c r="P383" s="31"/>
      <c r="Q383" s="31"/>
      <c r="R383" s="30"/>
      <c r="S383" s="30"/>
      <c r="T383" s="31"/>
      <c r="U383" s="31"/>
      <c r="V383" s="30"/>
    </row>
    <row r="384" spans="1:22" ht="25.5" x14ac:dyDescent="0.25">
      <c r="A384" s="16"/>
      <c r="B384" s="62" t="s">
        <v>1461</v>
      </c>
      <c r="C384" s="17" t="s">
        <v>169</v>
      </c>
      <c r="D384" s="11"/>
      <c r="E384" s="71">
        <v>33396</v>
      </c>
      <c r="F384" s="57"/>
      <c r="G384" s="17" t="s">
        <v>169</v>
      </c>
      <c r="H384" s="11"/>
      <c r="I384" s="71">
        <v>1604</v>
      </c>
      <c r="J384" s="57"/>
      <c r="K384" s="17" t="s">
        <v>169</v>
      </c>
      <c r="L384" s="11"/>
      <c r="M384" s="71">
        <v>24743</v>
      </c>
      <c r="N384" s="57"/>
      <c r="O384" s="17" t="s">
        <v>169</v>
      </c>
      <c r="P384" s="11"/>
      <c r="Q384" s="59" t="s">
        <v>1464</v>
      </c>
      <c r="R384" s="57" t="s">
        <v>330</v>
      </c>
      <c r="S384" s="17"/>
      <c r="T384" s="11"/>
      <c r="U384" s="71">
        <v>33396</v>
      </c>
      <c r="V384" s="57"/>
    </row>
    <row r="385" spans="1:22" ht="15.75" thickBot="1" x14ac:dyDescent="0.3">
      <c r="A385" s="16"/>
      <c r="B385" s="72" t="s">
        <v>177</v>
      </c>
      <c r="C385" s="20" t="s">
        <v>169</v>
      </c>
      <c r="D385" s="52"/>
      <c r="E385" s="53" t="s">
        <v>300</v>
      </c>
      <c r="F385" s="52"/>
      <c r="G385" s="20" t="s">
        <v>169</v>
      </c>
      <c r="H385" s="52"/>
      <c r="I385" s="53" t="s">
        <v>300</v>
      </c>
      <c r="J385" s="52"/>
      <c r="K385" s="20" t="s">
        <v>169</v>
      </c>
      <c r="L385" s="54"/>
      <c r="M385" s="73">
        <v>1997</v>
      </c>
      <c r="N385" s="52"/>
      <c r="O385" s="20" t="s">
        <v>169</v>
      </c>
      <c r="P385" s="52"/>
      <c r="Q385" s="53" t="s">
        <v>300</v>
      </c>
      <c r="R385" s="52"/>
      <c r="S385" s="20"/>
      <c r="T385" s="54"/>
      <c r="U385" s="73">
        <v>1997</v>
      </c>
      <c r="V385" s="52"/>
    </row>
    <row r="386" spans="1:22" x14ac:dyDescent="0.25">
      <c r="A386" s="16"/>
      <c r="B386" s="30"/>
      <c r="C386" s="30" t="s">
        <v>169</v>
      </c>
      <c r="D386" s="31"/>
      <c r="E386" s="31"/>
      <c r="F386" s="30"/>
      <c r="G386" s="30" t="s">
        <v>169</v>
      </c>
      <c r="H386" s="31"/>
      <c r="I386" s="31"/>
      <c r="J386" s="30"/>
      <c r="K386" s="30" t="s">
        <v>169</v>
      </c>
      <c r="L386" s="31"/>
      <c r="M386" s="31"/>
      <c r="N386" s="30"/>
      <c r="O386" s="30" t="s">
        <v>169</v>
      </c>
      <c r="P386" s="31"/>
      <c r="Q386" s="31"/>
      <c r="R386" s="30"/>
      <c r="S386" s="30"/>
      <c r="T386" s="31"/>
      <c r="U386" s="31"/>
      <c r="V386" s="30"/>
    </row>
    <row r="387" spans="1:22" ht="15.75" thickBot="1" x14ac:dyDescent="0.3">
      <c r="A387" s="16"/>
      <c r="B387" s="62" t="s">
        <v>178</v>
      </c>
      <c r="C387" s="17" t="s">
        <v>169</v>
      </c>
      <c r="D387" s="11"/>
      <c r="E387" s="71">
        <v>33396</v>
      </c>
      <c r="F387" s="57"/>
      <c r="G387" s="17" t="s">
        <v>169</v>
      </c>
      <c r="H387" s="11"/>
      <c r="I387" s="71">
        <v>1604</v>
      </c>
      <c r="J387" s="57"/>
      <c r="K387" s="17" t="s">
        <v>169</v>
      </c>
      <c r="L387" s="11"/>
      <c r="M387" s="71">
        <v>26740</v>
      </c>
      <c r="N387" s="57"/>
      <c r="O387" s="17" t="s">
        <v>169</v>
      </c>
      <c r="P387" s="11"/>
      <c r="Q387" s="59" t="s">
        <v>1464</v>
      </c>
      <c r="R387" s="57" t="s">
        <v>330</v>
      </c>
      <c r="S387" s="17"/>
      <c r="T387" s="11"/>
      <c r="U387" s="71">
        <v>35393</v>
      </c>
      <c r="V387" s="57"/>
    </row>
    <row r="388" spans="1:22" x14ac:dyDescent="0.25">
      <c r="A388" s="16"/>
      <c r="B388" s="30"/>
      <c r="C388" s="30" t="s">
        <v>169</v>
      </c>
      <c r="D388" s="31"/>
      <c r="E388" s="31"/>
      <c r="F388" s="30"/>
      <c r="G388" s="30" t="s">
        <v>169</v>
      </c>
      <c r="H388" s="31"/>
      <c r="I388" s="31"/>
      <c r="J388" s="30"/>
      <c r="K388" s="30" t="s">
        <v>169</v>
      </c>
      <c r="L388" s="31"/>
      <c r="M388" s="31"/>
      <c r="N388" s="30"/>
      <c r="O388" s="30" t="s">
        <v>169</v>
      </c>
      <c r="P388" s="31"/>
      <c r="Q388" s="31"/>
      <c r="R388" s="30"/>
      <c r="S388" s="30"/>
      <c r="T388" s="31"/>
      <c r="U388" s="31"/>
      <c r="V388" s="30"/>
    </row>
    <row r="389" spans="1:22" ht="15.75" thickBot="1" x14ac:dyDescent="0.3">
      <c r="A389" s="16"/>
      <c r="B389" s="75"/>
      <c r="C389" s="20" t="s">
        <v>169</v>
      </c>
      <c r="D389" s="54" t="s">
        <v>299</v>
      </c>
      <c r="E389" s="73">
        <v>49498</v>
      </c>
      <c r="F389" s="52"/>
      <c r="G389" s="20" t="s">
        <v>169</v>
      </c>
      <c r="H389" s="54" t="s">
        <v>299</v>
      </c>
      <c r="I389" s="73">
        <v>2164</v>
      </c>
      <c r="J389" s="52"/>
      <c r="K389" s="20" t="s">
        <v>169</v>
      </c>
      <c r="L389" s="54" t="s">
        <v>299</v>
      </c>
      <c r="M389" s="73">
        <v>44251</v>
      </c>
      <c r="N389" s="52"/>
      <c r="O389" s="20" t="s">
        <v>169</v>
      </c>
      <c r="P389" s="54" t="s">
        <v>299</v>
      </c>
      <c r="Q389" s="55" t="s">
        <v>1465</v>
      </c>
      <c r="R389" s="52" t="s">
        <v>330</v>
      </c>
      <c r="S389" s="20"/>
      <c r="T389" s="54" t="s">
        <v>299</v>
      </c>
      <c r="U389" s="73">
        <v>61637</v>
      </c>
      <c r="V389" s="52"/>
    </row>
    <row r="390" spans="1:22" ht="15.75" thickTop="1" x14ac:dyDescent="0.25">
      <c r="A390" s="16"/>
      <c r="B390" s="30"/>
      <c r="C390" s="30" t="s">
        <v>169</v>
      </c>
      <c r="D390" s="33"/>
      <c r="E390" s="33"/>
      <c r="F390" s="30"/>
      <c r="G390" s="30" t="s">
        <v>169</v>
      </c>
      <c r="H390" s="33"/>
      <c r="I390" s="33"/>
      <c r="J390" s="30"/>
      <c r="K390" s="30" t="s">
        <v>169</v>
      </c>
      <c r="L390" s="33"/>
      <c r="M390" s="33"/>
      <c r="N390" s="30"/>
      <c r="O390" s="30" t="s">
        <v>169</v>
      </c>
      <c r="P390" s="33"/>
      <c r="Q390" s="33"/>
      <c r="R390" s="30"/>
      <c r="S390" s="30"/>
      <c r="T390" s="33"/>
      <c r="U390" s="33"/>
      <c r="V390" s="30"/>
    </row>
  </sheetData>
  <mergeCells count="266">
    <mergeCell ref="B276:V276"/>
    <mergeCell ref="B332:V332"/>
    <mergeCell ref="B333:V333"/>
    <mergeCell ref="B334:V334"/>
    <mergeCell ref="B228:V228"/>
    <mergeCell ref="B229:V229"/>
    <mergeCell ref="B230:V230"/>
    <mergeCell ref="B273:V273"/>
    <mergeCell ref="B274:V274"/>
    <mergeCell ref="B275:V275"/>
    <mergeCell ref="B140:V140"/>
    <mergeCell ref="B182:V182"/>
    <mergeCell ref="B183:V183"/>
    <mergeCell ref="B184:V184"/>
    <mergeCell ref="B185:V185"/>
    <mergeCell ref="B227:V227"/>
    <mergeCell ref="B96:V96"/>
    <mergeCell ref="B97:V97"/>
    <mergeCell ref="B98:V98"/>
    <mergeCell ref="B137:V137"/>
    <mergeCell ref="B138:V138"/>
    <mergeCell ref="B139:V139"/>
    <mergeCell ref="B10:V10"/>
    <mergeCell ref="B51:V51"/>
    <mergeCell ref="B52:V52"/>
    <mergeCell ref="B53:V53"/>
    <mergeCell ref="B54:V54"/>
    <mergeCell ref="B95:V95"/>
    <mergeCell ref="B4:V4"/>
    <mergeCell ref="B5:V5"/>
    <mergeCell ref="B6:V6"/>
    <mergeCell ref="B7:V7"/>
    <mergeCell ref="B8:V8"/>
    <mergeCell ref="B9:V9"/>
    <mergeCell ref="R336:R339"/>
    <mergeCell ref="S336:S339"/>
    <mergeCell ref="T336:U339"/>
    <mergeCell ref="V336:V339"/>
    <mergeCell ref="D340:U340"/>
    <mergeCell ref="A1:A2"/>
    <mergeCell ref="B1:V1"/>
    <mergeCell ref="B2:V2"/>
    <mergeCell ref="B3:V3"/>
    <mergeCell ref="A4:A390"/>
    <mergeCell ref="N336:N339"/>
    <mergeCell ref="O336:O339"/>
    <mergeCell ref="P336:Q336"/>
    <mergeCell ref="P337:Q337"/>
    <mergeCell ref="P338:Q338"/>
    <mergeCell ref="P339:Q339"/>
    <mergeCell ref="J336:J339"/>
    <mergeCell ref="K336:K339"/>
    <mergeCell ref="L336:M336"/>
    <mergeCell ref="L337:M337"/>
    <mergeCell ref="L338:M338"/>
    <mergeCell ref="L339:M339"/>
    <mergeCell ref="D339:E339"/>
    <mergeCell ref="F336:F339"/>
    <mergeCell ref="G336:G339"/>
    <mergeCell ref="H336:I336"/>
    <mergeCell ref="H337:I337"/>
    <mergeCell ref="H338:I338"/>
    <mergeCell ref="H339:I339"/>
    <mergeCell ref="R278:R281"/>
    <mergeCell ref="S278:S281"/>
    <mergeCell ref="T278:U281"/>
    <mergeCell ref="V278:V281"/>
    <mergeCell ref="D282:U282"/>
    <mergeCell ref="B336:B339"/>
    <mergeCell ref="C336:C339"/>
    <mergeCell ref="D336:E336"/>
    <mergeCell ref="D337:E337"/>
    <mergeCell ref="D338:E338"/>
    <mergeCell ref="N278:N281"/>
    <mergeCell ref="O278:O281"/>
    <mergeCell ref="P278:Q278"/>
    <mergeCell ref="P279:Q279"/>
    <mergeCell ref="P280:Q280"/>
    <mergeCell ref="P281:Q281"/>
    <mergeCell ref="J278:J281"/>
    <mergeCell ref="K278:K281"/>
    <mergeCell ref="L278:M278"/>
    <mergeCell ref="L279:M279"/>
    <mergeCell ref="L280:M280"/>
    <mergeCell ref="L281:M281"/>
    <mergeCell ref="D281:E281"/>
    <mergeCell ref="F278:F281"/>
    <mergeCell ref="G278:G281"/>
    <mergeCell ref="H278:I278"/>
    <mergeCell ref="H279:I279"/>
    <mergeCell ref="H280:I280"/>
    <mergeCell ref="H281:I281"/>
    <mergeCell ref="R232:R235"/>
    <mergeCell ref="S232:S235"/>
    <mergeCell ref="T232:U235"/>
    <mergeCell ref="V232:V235"/>
    <mergeCell ref="D236:U236"/>
    <mergeCell ref="B278:B281"/>
    <mergeCell ref="C278:C281"/>
    <mergeCell ref="D278:E278"/>
    <mergeCell ref="D279:E279"/>
    <mergeCell ref="D280:E280"/>
    <mergeCell ref="N232:N235"/>
    <mergeCell ref="O232:O235"/>
    <mergeCell ref="P232:Q232"/>
    <mergeCell ref="P233:Q233"/>
    <mergeCell ref="P234:Q234"/>
    <mergeCell ref="P235:Q235"/>
    <mergeCell ref="J232:J235"/>
    <mergeCell ref="K232:K235"/>
    <mergeCell ref="L232:M232"/>
    <mergeCell ref="L233:M233"/>
    <mergeCell ref="L234:M234"/>
    <mergeCell ref="L235:M235"/>
    <mergeCell ref="D235:E235"/>
    <mergeCell ref="F232:F235"/>
    <mergeCell ref="G232:G235"/>
    <mergeCell ref="H232:I232"/>
    <mergeCell ref="H233:I233"/>
    <mergeCell ref="H234:I234"/>
    <mergeCell ref="H235:I235"/>
    <mergeCell ref="R187:R190"/>
    <mergeCell ref="S187:S190"/>
    <mergeCell ref="T187:U190"/>
    <mergeCell ref="V187:V190"/>
    <mergeCell ref="D191:U191"/>
    <mergeCell ref="B232:B235"/>
    <mergeCell ref="C232:C235"/>
    <mergeCell ref="D232:E232"/>
    <mergeCell ref="D233:E233"/>
    <mergeCell ref="D234:E234"/>
    <mergeCell ref="N187:N190"/>
    <mergeCell ref="O187:O190"/>
    <mergeCell ref="P187:Q187"/>
    <mergeCell ref="P188:Q188"/>
    <mergeCell ref="P189:Q189"/>
    <mergeCell ref="P190:Q190"/>
    <mergeCell ref="J187:J190"/>
    <mergeCell ref="K187:K190"/>
    <mergeCell ref="L187:M187"/>
    <mergeCell ref="L188:M188"/>
    <mergeCell ref="L189:M189"/>
    <mergeCell ref="L190:M190"/>
    <mergeCell ref="D190:E190"/>
    <mergeCell ref="F187:F190"/>
    <mergeCell ref="G187:G190"/>
    <mergeCell ref="H187:I187"/>
    <mergeCell ref="H188:I188"/>
    <mergeCell ref="H189:I189"/>
    <mergeCell ref="H190:I190"/>
    <mergeCell ref="R142:R145"/>
    <mergeCell ref="S142:S145"/>
    <mergeCell ref="T142:U145"/>
    <mergeCell ref="V142:V145"/>
    <mergeCell ref="D146:U146"/>
    <mergeCell ref="B187:B190"/>
    <mergeCell ref="C187:C190"/>
    <mergeCell ref="D187:E187"/>
    <mergeCell ref="D188:E188"/>
    <mergeCell ref="D189:E189"/>
    <mergeCell ref="N142:N145"/>
    <mergeCell ref="O142:O145"/>
    <mergeCell ref="P142:Q142"/>
    <mergeCell ref="P143:Q143"/>
    <mergeCell ref="P144:Q144"/>
    <mergeCell ref="P145:Q145"/>
    <mergeCell ref="J142:J145"/>
    <mergeCell ref="K142:K145"/>
    <mergeCell ref="L142:M142"/>
    <mergeCell ref="L143:M143"/>
    <mergeCell ref="L144:M144"/>
    <mergeCell ref="L145:M145"/>
    <mergeCell ref="D145:E145"/>
    <mergeCell ref="F142:F145"/>
    <mergeCell ref="G142:G145"/>
    <mergeCell ref="H142:I142"/>
    <mergeCell ref="H143:I143"/>
    <mergeCell ref="H144:I144"/>
    <mergeCell ref="H145:I145"/>
    <mergeCell ref="R100:R103"/>
    <mergeCell ref="S100:S103"/>
    <mergeCell ref="T100:U103"/>
    <mergeCell ref="V100:V103"/>
    <mergeCell ref="D104:U104"/>
    <mergeCell ref="B142:B145"/>
    <mergeCell ref="C142:C145"/>
    <mergeCell ref="D142:E142"/>
    <mergeCell ref="D143:E143"/>
    <mergeCell ref="D144:E144"/>
    <mergeCell ref="N100:N103"/>
    <mergeCell ref="O100:O103"/>
    <mergeCell ref="P100:Q100"/>
    <mergeCell ref="P101:Q101"/>
    <mergeCell ref="P102:Q102"/>
    <mergeCell ref="P103:Q103"/>
    <mergeCell ref="J100:J103"/>
    <mergeCell ref="K100:K103"/>
    <mergeCell ref="L100:M100"/>
    <mergeCell ref="L101:M101"/>
    <mergeCell ref="L102:M102"/>
    <mergeCell ref="L103:M103"/>
    <mergeCell ref="F100:F103"/>
    <mergeCell ref="G100:G103"/>
    <mergeCell ref="H100:I100"/>
    <mergeCell ref="H101:I101"/>
    <mergeCell ref="H102:I102"/>
    <mergeCell ref="H103:I103"/>
    <mergeCell ref="S56:S59"/>
    <mergeCell ref="T56:U59"/>
    <mergeCell ref="V56:V59"/>
    <mergeCell ref="D60:U60"/>
    <mergeCell ref="B100:B103"/>
    <mergeCell ref="C100:C103"/>
    <mergeCell ref="D100:E100"/>
    <mergeCell ref="D101:E101"/>
    <mergeCell ref="D102:E102"/>
    <mergeCell ref="D103:E103"/>
    <mergeCell ref="O56:O59"/>
    <mergeCell ref="P56:Q56"/>
    <mergeCell ref="P57:Q57"/>
    <mergeCell ref="P58:Q58"/>
    <mergeCell ref="P59:Q59"/>
    <mergeCell ref="R56:R59"/>
    <mergeCell ref="K56:K59"/>
    <mergeCell ref="L56:M56"/>
    <mergeCell ref="L57:M57"/>
    <mergeCell ref="L58:M58"/>
    <mergeCell ref="L59:M59"/>
    <mergeCell ref="N56:N59"/>
    <mergeCell ref="G56:G59"/>
    <mergeCell ref="H56:I56"/>
    <mergeCell ref="H57:I57"/>
    <mergeCell ref="H58:I58"/>
    <mergeCell ref="H59:I59"/>
    <mergeCell ref="J56:J59"/>
    <mergeCell ref="T12:U15"/>
    <mergeCell ref="V12:V15"/>
    <mergeCell ref="D16:U16"/>
    <mergeCell ref="B56:B59"/>
    <mergeCell ref="C56:C59"/>
    <mergeCell ref="D56:E56"/>
    <mergeCell ref="D57:E57"/>
    <mergeCell ref="D58:E58"/>
    <mergeCell ref="D59:E59"/>
    <mergeCell ref="F56:F59"/>
    <mergeCell ref="N12:N15"/>
    <mergeCell ref="P12:Q12"/>
    <mergeCell ref="P13:Q13"/>
    <mergeCell ref="P14:Q14"/>
    <mergeCell ref="P15:Q15"/>
    <mergeCell ref="R12:R15"/>
    <mergeCell ref="H12:I12"/>
    <mergeCell ref="H13:I13"/>
    <mergeCell ref="H14:I14"/>
    <mergeCell ref="H15:I15"/>
    <mergeCell ref="J12:J15"/>
    <mergeCell ref="L12:M12"/>
    <mergeCell ref="L13:M13"/>
    <mergeCell ref="L14:M14"/>
    <mergeCell ref="L15:M15"/>
    <mergeCell ref="B12:B15"/>
    <mergeCell ref="D12:E12"/>
    <mergeCell ref="D13:E13"/>
    <mergeCell ref="D14:E14"/>
    <mergeCell ref="D15:E15"/>
    <mergeCell ref="F12:F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2" width="36.5703125" bestFit="1" customWidth="1"/>
  </cols>
  <sheetData>
    <row r="1" spans="1:2" ht="15" customHeight="1" x14ac:dyDescent="0.25">
      <c r="A1" s="8" t="s">
        <v>1467</v>
      </c>
      <c r="B1" s="1" t="s">
        <v>1</v>
      </c>
    </row>
    <row r="2" spans="1:2" x14ac:dyDescent="0.25">
      <c r="A2" s="8"/>
      <c r="B2" s="1" t="s">
        <v>2</v>
      </c>
    </row>
    <row r="3" spans="1:2" x14ac:dyDescent="0.25">
      <c r="A3" s="3" t="s">
        <v>216</v>
      </c>
      <c r="B3" s="4"/>
    </row>
    <row r="4" spans="1:2" x14ac:dyDescent="0.25">
      <c r="A4" s="16" t="s">
        <v>219</v>
      </c>
      <c r="B4" s="12" t="s">
        <v>219</v>
      </c>
    </row>
    <row r="5" spans="1:2" ht="345" x14ac:dyDescent="0.25">
      <c r="A5" s="16"/>
      <c r="B5" s="11" t="s">
        <v>220</v>
      </c>
    </row>
    <row r="6" spans="1:2" x14ac:dyDescent="0.25">
      <c r="A6" s="16" t="s">
        <v>221</v>
      </c>
      <c r="B6" s="12" t="s">
        <v>221</v>
      </c>
    </row>
    <row r="7" spans="1:2" ht="409.6" x14ac:dyDescent="0.25">
      <c r="A7" s="16"/>
      <c r="B7" s="11" t="s">
        <v>222</v>
      </c>
    </row>
    <row r="8" spans="1:2" x14ac:dyDescent="0.25">
      <c r="A8" s="16" t="s">
        <v>223</v>
      </c>
      <c r="B8" s="12" t="s">
        <v>223</v>
      </c>
    </row>
    <row r="9" spans="1:2" ht="192" x14ac:dyDescent="0.25">
      <c r="A9" s="16"/>
      <c r="B9" s="11" t="s">
        <v>224</v>
      </c>
    </row>
    <row r="10" spans="1:2" ht="204.75" x14ac:dyDescent="0.25">
      <c r="A10" s="16"/>
      <c r="B10" s="11" t="s">
        <v>225</v>
      </c>
    </row>
    <row r="11" spans="1:2" ht="64.5" x14ac:dyDescent="0.25">
      <c r="A11" s="16"/>
      <c r="B11" s="11" t="s">
        <v>226</v>
      </c>
    </row>
    <row r="12" spans="1:2" ht="166.5" x14ac:dyDescent="0.25">
      <c r="A12" s="16"/>
      <c r="B12" s="11" t="s">
        <v>227</v>
      </c>
    </row>
    <row r="13" spans="1:2" x14ac:dyDescent="0.25">
      <c r="A13" s="16" t="s">
        <v>228</v>
      </c>
      <c r="B13" s="12" t="s">
        <v>228</v>
      </c>
    </row>
    <row r="14" spans="1:2" ht="102.75" x14ac:dyDescent="0.25">
      <c r="A14" s="16"/>
      <c r="B14" s="11" t="s">
        <v>229</v>
      </c>
    </row>
    <row r="15" spans="1:2" ht="26.25" x14ac:dyDescent="0.25">
      <c r="A15" s="16" t="s">
        <v>230</v>
      </c>
      <c r="B15" s="12" t="s">
        <v>230</v>
      </c>
    </row>
    <row r="16" spans="1:2" ht="281.25" x14ac:dyDescent="0.25">
      <c r="A16" s="16"/>
      <c r="B16" s="11" t="s">
        <v>231</v>
      </c>
    </row>
    <row r="17" spans="1:2" x14ac:dyDescent="0.25">
      <c r="A17" s="16" t="s">
        <v>99</v>
      </c>
      <c r="B17" s="12" t="s">
        <v>99</v>
      </c>
    </row>
    <row r="18" spans="1:2" ht="51.75" x14ac:dyDescent="0.25">
      <c r="A18" s="16"/>
      <c r="B18" s="11" t="s">
        <v>232</v>
      </c>
    </row>
    <row r="19" spans="1:2" x14ac:dyDescent="0.25">
      <c r="A19" s="16" t="s">
        <v>233</v>
      </c>
      <c r="B19" s="12" t="s">
        <v>233</v>
      </c>
    </row>
    <row r="20" spans="1:2" ht="128.25" x14ac:dyDescent="0.25">
      <c r="A20" s="16"/>
      <c r="B20" s="11" t="s">
        <v>234</v>
      </c>
    </row>
    <row r="21" spans="1:2" x14ac:dyDescent="0.25">
      <c r="A21" s="16" t="s">
        <v>235</v>
      </c>
      <c r="B21" s="14" t="s">
        <v>235</v>
      </c>
    </row>
    <row r="22" spans="1:2" ht="179.25" x14ac:dyDescent="0.25">
      <c r="A22" s="16"/>
      <c r="B22" s="11" t="s">
        <v>236</v>
      </c>
    </row>
    <row r="23" spans="1:2" ht="166.5" x14ac:dyDescent="0.25">
      <c r="A23" s="16"/>
      <c r="B23" s="11" t="s">
        <v>237</v>
      </c>
    </row>
    <row r="24" spans="1:2" ht="370.5" x14ac:dyDescent="0.25">
      <c r="A24" s="16"/>
      <c r="B24" s="11" t="s">
        <v>238</v>
      </c>
    </row>
    <row r="25" spans="1:2" ht="268.5" x14ac:dyDescent="0.25">
      <c r="A25" s="16"/>
      <c r="B25" s="11" t="s">
        <v>239</v>
      </c>
    </row>
    <row r="26" spans="1:2" ht="345" x14ac:dyDescent="0.25">
      <c r="A26" s="16"/>
      <c r="B26" s="11" t="s">
        <v>240</v>
      </c>
    </row>
    <row r="27" spans="1:2" ht="141" x14ac:dyDescent="0.25">
      <c r="A27" s="16"/>
      <c r="B27" s="11" t="s">
        <v>241</v>
      </c>
    </row>
    <row r="28" spans="1:2" ht="27" x14ac:dyDescent="0.25">
      <c r="A28" s="16" t="s">
        <v>242</v>
      </c>
      <c r="B28" s="14" t="s">
        <v>242</v>
      </c>
    </row>
    <row r="29" spans="1:2" ht="306.75" x14ac:dyDescent="0.25">
      <c r="A29" s="16"/>
      <c r="B29" s="11" t="s">
        <v>243</v>
      </c>
    </row>
    <row r="30" spans="1:2" ht="179.25" x14ac:dyDescent="0.25">
      <c r="A30" s="16"/>
      <c r="B30" s="11" t="s">
        <v>244</v>
      </c>
    </row>
    <row r="31" spans="1:2" ht="153.75" x14ac:dyDescent="0.25">
      <c r="A31" s="16"/>
      <c r="B31" s="11" t="s">
        <v>245</v>
      </c>
    </row>
    <row r="32" spans="1:2" x14ac:dyDescent="0.25">
      <c r="A32" s="16" t="s">
        <v>246</v>
      </c>
      <c r="B32" s="14" t="s">
        <v>246</v>
      </c>
    </row>
    <row r="33" spans="1:2" ht="128.25" x14ac:dyDescent="0.25">
      <c r="A33" s="16"/>
      <c r="B33" s="11" t="s">
        <v>247</v>
      </c>
    </row>
    <row r="34" spans="1:2" x14ac:dyDescent="0.25">
      <c r="A34" s="16" t="s">
        <v>248</v>
      </c>
      <c r="B34" s="14" t="s">
        <v>248</v>
      </c>
    </row>
    <row r="35" spans="1:2" ht="268.5" x14ac:dyDescent="0.25">
      <c r="A35" s="16"/>
      <c r="B35" s="11" t="s">
        <v>249</v>
      </c>
    </row>
    <row r="36" spans="1:2" x14ac:dyDescent="0.25">
      <c r="A36" s="16" t="s">
        <v>155</v>
      </c>
      <c r="B36" s="12" t="s">
        <v>155</v>
      </c>
    </row>
    <row r="37" spans="1:2" ht="217.5" x14ac:dyDescent="0.25">
      <c r="A37" s="16"/>
      <c r="B37" s="11" t="s">
        <v>250</v>
      </c>
    </row>
    <row r="38" spans="1:2" ht="370.5" x14ac:dyDescent="0.25">
      <c r="A38" s="16"/>
      <c r="B38" s="11" t="s">
        <v>251</v>
      </c>
    </row>
    <row r="39" spans="1:2" ht="332.25" x14ac:dyDescent="0.25">
      <c r="A39" s="16"/>
      <c r="B39" s="11" t="s">
        <v>252</v>
      </c>
    </row>
    <row r="40" spans="1:2" ht="26.25" x14ac:dyDescent="0.25">
      <c r="A40" s="16"/>
      <c r="B40" s="11" t="s">
        <v>253</v>
      </c>
    </row>
    <row r="41" spans="1:2" x14ac:dyDescent="0.25">
      <c r="A41" s="16" t="s">
        <v>254</v>
      </c>
      <c r="B41" s="12" t="s">
        <v>254</v>
      </c>
    </row>
    <row r="42" spans="1:2" ht="90" x14ac:dyDescent="0.25">
      <c r="A42" s="16"/>
      <c r="B42" s="11" t="s">
        <v>255</v>
      </c>
    </row>
    <row r="43" spans="1:2" x14ac:dyDescent="0.25">
      <c r="A43" s="16" t="s">
        <v>256</v>
      </c>
      <c r="B43" s="12" t="s">
        <v>256</v>
      </c>
    </row>
    <row r="44" spans="1:2" ht="102.75" x14ac:dyDescent="0.25">
      <c r="A44" s="16"/>
      <c r="B44" s="11" t="s">
        <v>257</v>
      </c>
    </row>
    <row r="45" spans="1:2" x14ac:dyDescent="0.25">
      <c r="A45" s="16" t="s">
        <v>258</v>
      </c>
      <c r="B45" s="12" t="s">
        <v>258</v>
      </c>
    </row>
    <row r="46" spans="1:2" ht="102.75" x14ac:dyDescent="0.25">
      <c r="A46" s="16"/>
      <c r="B46" s="11" t="s">
        <v>259</v>
      </c>
    </row>
    <row r="47" spans="1:2" ht="243" x14ac:dyDescent="0.25">
      <c r="A47" s="16"/>
      <c r="B47" s="11" t="s">
        <v>260</v>
      </c>
    </row>
    <row r="48" spans="1:2" ht="166.5" x14ac:dyDescent="0.25">
      <c r="A48" s="16"/>
      <c r="B48" s="11" t="s">
        <v>261</v>
      </c>
    </row>
    <row r="49" spans="1:2" ht="179.25" x14ac:dyDescent="0.25">
      <c r="A49" s="16"/>
      <c r="B49" s="11" t="s">
        <v>262</v>
      </c>
    </row>
    <row r="50" spans="1:2" ht="26.25" x14ac:dyDescent="0.25">
      <c r="A50" s="16" t="s">
        <v>263</v>
      </c>
      <c r="B50" s="12" t="s">
        <v>263</v>
      </c>
    </row>
    <row r="51" spans="1:2" ht="179.25" x14ac:dyDescent="0.25">
      <c r="A51" s="16"/>
      <c r="B51" s="11" t="s">
        <v>264</v>
      </c>
    </row>
    <row r="52" spans="1:2" ht="409.6" x14ac:dyDescent="0.25">
      <c r="A52" s="16"/>
      <c r="B52" s="11" t="s">
        <v>265</v>
      </c>
    </row>
    <row r="53" spans="1:2" x14ac:dyDescent="0.25">
      <c r="A53" s="16" t="s">
        <v>266</v>
      </c>
      <c r="B53" s="12" t="s">
        <v>266</v>
      </c>
    </row>
    <row r="54" spans="1:2" ht="77.25" x14ac:dyDescent="0.25">
      <c r="A54" s="16"/>
      <c r="B54" s="11" t="s">
        <v>267</v>
      </c>
    </row>
    <row r="55" spans="1:2" x14ac:dyDescent="0.25">
      <c r="A55" s="16" t="s">
        <v>268</v>
      </c>
      <c r="B55" s="12" t="s">
        <v>268</v>
      </c>
    </row>
    <row r="56" spans="1:2" ht="204.75" x14ac:dyDescent="0.25">
      <c r="A56" s="16"/>
      <c r="B56" s="11" t="s">
        <v>269</v>
      </c>
    </row>
    <row r="57" spans="1:2" ht="294" x14ac:dyDescent="0.25">
      <c r="A57" s="16"/>
      <c r="B57" s="11" t="s">
        <v>270</v>
      </c>
    </row>
    <row r="58" spans="1:2" ht="26.25" x14ac:dyDescent="0.25">
      <c r="A58" s="16" t="s">
        <v>271</v>
      </c>
      <c r="B58" s="12" t="s">
        <v>271</v>
      </c>
    </row>
    <row r="59" spans="1:2" ht="230.25" x14ac:dyDescent="0.25">
      <c r="A59" s="16"/>
      <c r="B59" s="11" t="s">
        <v>272</v>
      </c>
    </row>
    <row r="60" spans="1:2" x14ac:dyDescent="0.25">
      <c r="A60" s="16"/>
      <c r="B60" s="15"/>
    </row>
    <row r="61" spans="1:2" ht="230.25" x14ac:dyDescent="0.25">
      <c r="A61" s="16"/>
      <c r="B61" s="11" t="s">
        <v>273</v>
      </c>
    </row>
    <row r="62" spans="1:2" x14ac:dyDescent="0.25">
      <c r="A62" s="16" t="s">
        <v>274</v>
      </c>
      <c r="B62" s="12" t="s">
        <v>274</v>
      </c>
    </row>
    <row r="63" spans="1:2" ht="128.25" x14ac:dyDescent="0.25">
      <c r="A63" s="16"/>
      <c r="B63" s="11" t="s">
        <v>275</v>
      </c>
    </row>
    <row r="64" spans="1:2" x14ac:dyDescent="0.25">
      <c r="A64" s="16" t="s">
        <v>276</v>
      </c>
      <c r="B64" s="12" t="s">
        <v>276</v>
      </c>
    </row>
    <row r="65" spans="1:2" ht="217.5" x14ac:dyDescent="0.25">
      <c r="A65" s="16"/>
      <c r="B65" s="11" t="s">
        <v>277</v>
      </c>
    </row>
    <row r="66" spans="1:2" x14ac:dyDescent="0.25">
      <c r="A66" s="16" t="s">
        <v>278</v>
      </c>
      <c r="B66" s="12" t="s">
        <v>278</v>
      </c>
    </row>
    <row r="67" spans="1:2" ht="204.75" x14ac:dyDescent="0.25">
      <c r="A67" s="16"/>
      <c r="B67" s="11" t="s">
        <v>279</v>
      </c>
    </row>
    <row r="68" spans="1:2" ht="90" x14ac:dyDescent="0.25">
      <c r="A68" s="16"/>
      <c r="B68" s="11" t="s">
        <v>280</v>
      </c>
    </row>
    <row r="69" spans="1:2" x14ac:dyDescent="0.25">
      <c r="A69" s="16" t="s">
        <v>281</v>
      </c>
      <c r="B69" s="12" t="s">
        <v>281</v>
      </c>
    </row>
    <row r="70" spans="1:2" ht="39" x14ac:dyDescent="0.25">
      <c r="A70" s="16"/>
      <c r="B70" s="11" t="s">
        <v>282</v>
      </c>
    </row>
    <row r="71" spans="1:2" ht="26.25" x14ac:dyDescent="0.25">
      <c r="A71" s="16" t="s">
        <v>283</v>
      </c>
      <c r="B71" s="12" t="s">
        <v>283</v>
      </c>
    </row>
    <row r="72" spans="1:2" ht="204.75" x14ac:dyDescent="0.25">
      <c r="A72" s="16"/>
      <c r="B72" s="11" t="s">
        <v>284</v>
      </c>
    </row>
    <row r="73" spans="1:2" x14ac:dyDescent="0.25">
      <c r="A73" s="16"/>
      <c r="B73" s="15"/>
    </row>
    <row r="74" spans="1:2" ht="357.75" x14ac:dyDescent="0.25">
      <c r="A74" s="16"/>
      <c r="B74" s="11" t="s">
        <v>285</v>
      </c>
    </row>
  </sheetData>
  <mergeCells count="25">
    <mergeCell ref="A71:A74"/>
    <mergeCell ref="A55:A57"/>
    <mergeCell ref="A58:A61"/>
    <mergeCell ref="A62:A63"/>
    <mergeCell ref="A64:A65"/>
    <mergeCell ref="A66:A68"/>
    <mergeCell ref="A69:A70"/>
    <mergeCell ref="A36:A40"/>
    <mergeCell ref="A41:A42"/>
    <mergeCell ref="A43:A44"/>
    <mergeCell ref="A45:A49"/>
    <mergeCell ref="A50:A52"/>
    <mergeCell ref="A53:A54"/>
    <mergeCell ref="A17:A18"/>
    <mergeCell ref="A19:A20"/>
    <mergeCell ref="A21:A27"/>
    <mergeCell ref="A28:A31"/>
    <mergeCell ref="A32:A33"/>
    <mergeCell ref="A34:A35"/>
    <mergeCell ref="A1:A2"/>
    <mergeCell ref="A4:A5"/>
    <mergeCell ref="A6:A7"/>
    <mergeCell ref="A8:A12"/>
    <mergeCell ref="A13:A14"/>
    <mergeCell ref="A15: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3" width="36.5703125" bestFit="1" customWidth="1"/>
    <col min="4" max="4" width="3.140625" customWidth="1"/>
    <col min="5" max="5" width="8.42578125" customWidth="1"/>
    <col min="6" max="6" width="2.140625" customWidth="1"/>
    <col min="7" max="7" width="1.7109375" customWidth="1"/>
    <col min="8" max="8" width="2.140625" customWidth="1"/>
    <col min="9" max="9" width="5.85546875" customWidth="1"/>
    <col min="10" max="10" width="2.140625" customWidth="1"/>
    <col min="11" max="11" width="1.7109375" customWidth="1"/>
    <col min="12" max="12" width="2" customWidth="1"/>
    <col min="13" max="13" width="5.28515625" customWidth="1"/>
    <col min="14" max="14" width="10" customWidth="1"/>
  </cols>
  <sheetData>
    <row r="1" spans="1:14" ht="15" customHeight="1" x14ac:dyDescent="0.25">
      <c r="A1" s="8" t="s">
        <v>1468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287</v>
      </c>
      <c r="B3" s="42"/>
      <c r="C3" s="42"/>
      <c r="D3" s="42"/>
      <c r="E3" s="42"/>
      <c r="F3" s="42"/>
      <c r="G3" s="42"/>
      <c r="H3" s="42"/>
      <c r="I3" s="42"/>
      <c r="J3" s="42"/>
      <c r="K3" s="42"/>
      <c r="L3" s="42"/>
      <c r="M3" s="42"/>
      <c r="N3" s="42"/>
    </row>
    <row r="4" spans="1:14" x14ac:dyDescent="0.25">
      <c r="A4" s="16" t="s">
        <v>1469</v>
      </c>
      <c r="B4" s="68" t="s">
        <v>1470</v>
      </c>
      <c r="C4" s="68"/>
      <c r="D4" s="68"/>
      <c r="E4" s="68"/>
      <c r="F4" s="68"/>
      <c r="G4" s="68"/>
      <c r="H4" s="68"/>
      <c r="I4" s="68"/>
      <c r="J4" s="68"/>
      <c r="K4" s="68"/>
      <c r="L4" s="68"/>
      <c r="M4" s="68"/>
      <c r="N4" s="68"/>
    </row>
    <row r="5" spans="1:14" x14ac:dyDescent="0.25">
      <c r="A5" s="16"/>
      <c r="B5" s="70"/>
      <c r="C5" s="70"/>
      <c r="D5" s="70"/>
      <c r="E5" s="70"/>
      <c r="F5" s="70"/>
      <c r="G5" s="70"/>
      <c r="H5" s="70"/>
      <c r="I5" s="70"/>
      <c r="J5" s="70"/>
      <c r="K5" s="70"/>
      <c r="L5" s="70"/>
      <c r="M5" s="70"/>
      <c r="N5" s="70"/>
    </row>
    <row r="6" spans="1:14" x14ac:dyDescent="0.25">
      <c r="A6" s="16"/>
      <c r="B6" s="4"/>
      <c r="C6" s="4"/>
      <c r="D6" s="4"/>
      <c r="E6" s="4"/>
      <c r="F6" s="4"/>
      <c r="G6" s="4"/>
      <c r="H6" s="4"/>
      <c r="I6" s="4"/>
      <c r="J6" s="4"/>
      <c r="K6" s="4"/>
      <c r="L6" s="4"/>
      <c r="M6" s="4"/>
      <c r="N6" s="4"/>
    </row>
    <row r="7" spans="1:14" ht="15.75" thickBot="1" x14ac:dyDescent="0.3">
      <c r="A7" s="16"/>
      <c r="B7" s="17"/>
      <c r="C7" s="17" t="s">
        <v>169</v>
      </c>
      <c r="D7" s="61" t="s">
        <v>293</v>
      </c>
      <c r="E7" s="61"/>
      <c r="F7" s="61"/>
      <c r="G7" s="61"/>
      <c r="H7" s="61"/>
      <c r="I7" s="61"/>
      <c r="J7" s="61"/>
      <c r="K7" s="61"/>
      <c r="L7" s="61"/>
      <c r="M7" s="61"/>
      <c r="N7" s="17"/>
    </row>
    <row r="8" spans="1:14" ht="15.75" thickBot="1" x14ac:dyDescent="0.3">
      <c r="A8" s="16"/>
      <c r="B8" s="17"/>
      <c r="C8" s="17" t="s">
        <v>169</v>
      </c>
      <c r="D8" s="63" t="s">
        <v>294</v>
      </c>
      <c r="E8" s="63"/>
      <c r="F8" s="17"/>
      <c r="G8" s="17" t="s">
        <v>169</v>
      </c>
      <c r="H8" s="63" t="s">
        <v>295</v>
      </c>
      <c r="I8" s="63"/>
      <c r="J8" s="17"/>
      <c r="K8" s="17" t="s">
        <v>169</v>
      </c>
      <c r="L8" s="63" t="s">
        <v>188</v>
      </c>
      <c r="M8" s="63"/>
      <c r="N8" s="17"/>
    </row>
    <row r="9" spans="1:14" x14ac:dyDescent="0.25">
      <c r="A9" s="16"/>
      <c r="B9" s="17"/>
      <c r="C9" s="17" t="s">
        <v>169</v>
      </c>
      <c r="D9" s="60" t="s">
        <v>296</v>
      </c>
      <c r="E9" s="60"/>
      <c r="F9" s="60"/>
      <c r="G9" s="60"/>
      <c r="H9" s="60"/>
      <c r="I9" s="60"/>
      <c r="J9" s="60"/>
      <c r="K9" s="60"/>
      <c r="L9" s="60"/>
      <c r="M9" s="60"/>
      <c r="N9" s="17"/>
    </row>
    <row r="10" spans="1:14" x14ac:dyDescent="0.25">
      <c r="A10" s="16"/>
      <c r="B10" s="51" t="s">
        <v>297</v>
      </c>
      <c r="C10" s="20" t="s">
        <v>169</v>
      </c>
      <c r="D10" s="19"/>
      <c r="E10" s="19"/>
      <c r="F10" s="19"/>
      <c r="G10" s="20" t="s">
        <v>169</v>
      </c>
      <c r="H10" s="19"/>
      <c r="I10" s="19"/>
      <c r="J10" s="19"/>
      <c r="K10" s="20" t="s">
        <v>169</v>
      </c>
      <c r="L10" s="19"/>
      <c r="M10" s="19"/>
      <c r="N10" s="19"/>
    </row>
    <row r="11" spans="1:14" x14ac:dyDescent="0.25">
      <c r="A11" s="16"/>
      <c r="B11" s="62" t="s">
        <v>298</v>
      </c>
      <c r="C11" s="17" t="s">
        <v>169</v>
      </c>
      <c r="D11" s="11" t="s">
        <v>299</v>
      </c>
      <c r="E11" s="59">
        <v>30</v>
      </c>
      <c r="F11" s="57"/>
      <c r="G11" s="17" t="s">
        <v>169</v>
      </c>
      <c r="H11" s="57" t="s">
        <v>299</v>
      </c>
      <c r="I11" s="58" t="s">
        <v>300</v>
      </c>
      <c r="J11" s="57"/>
      <c r="K11" s="17" t="s">
        <v>169</v>
      </c>
      <c r="L11" s="11" t="s">
        <v>299</v>
      </c>
      <c r="M11" s="59">
        <v>30</v>
      </c>
      <c r="N11" s="57"/>
    </row>
    <row r="12" spans="1:14" ht="25.5" x14ac:dyDescent="0.25">
      <c r="A12" s="16"/>
      <c r="B12" s="51" t="s">
        <v>301</v>
      </c>
      <c r="C12" s="20" t="s">
        <v>169</v>
      </c>
      <c r="D12" s="54"/>
      <c r="E12" s="55">
        <v>200</v>
      </c>
      <c r="F12" s="52"/>
      <c r="G12" s="20" t="s">
        <v>169</v>
      </c>
      <c r="H12" s="54"/>
      <c r="I12" s="73">
        <v>1297</v>
      </c>
      <c r="J12" s="52"/>
      <c r="K12" s="20" t="s">
        <v>169</v>
      </c>
      <c r="L12" s="54"/>
      <c r="M12" s="73">
        <v>1497</v>
      </c>
      <c r="N12" s="52"/>
    </row>
    <row r="13" spans="1:14" ht="15.75" thickBot="1" x14ac:dyDescent="0.3">
      <c r="A13" s="16"/>
      <c r="B13" s="62" t="s">
        <v>302</v>
      </c>
      <c r="C13" s="17" t="s">
        <v>169</v>
      </c>
      <c r="D13" s="11"/>
      <c r="E13" s="59">
        <v>101</v>
      </c>
      <c r="F13" s="57"/>
      <c r="G13" s="17" t="s">
        <v>169</v>
      </c>
      <c r="H13" s="57"/>
      <c r="I13" s="58" t="s">
        <v>300</v>
      </c>
      <c r="J13" s="57"/>
      <c r="K13" s="17" t="s">
        <v>169</v>
      </c>
      <c r="L13" s="11"/>
      <c r="M13" s="59">
        <v>101</v>
      </c>
      <c r="N13" s="57"/>
    </row>
    <row r="14" spans="1:14" x14ac:dyDescent="0.25">
      <c r="A14" s="16"/>
      <c r="B14" s="30"/>
      <c r="C14" s="30" t="s">
        <v>169</v>
      </c>
      <c r="D14" s="31"/>
      <c r="E14" s="31"/>
      <c r="F14" s="30"/>
      <c r="G14" s="30" t="s">
        <v>169</v>
      </c>
      <c r="H14" s="31"/>
      <c r="I14" s="31"/>
      <c r="J14" s="30"/>
      <c r="K14" s="30" t="s">
        <v>169</v>
      </c>
      <c r="L14" s="31"/>
      <c r="M14" s="31"/>
      <c r="N14" s="30"/>
    </row>
    <row r="15" spans="1:14" ht="15.75" thickBot="1" x14ac:dyDescent="0.3">
      <c r="A15" s="16"/>
      <c r="B15" s="72" t="s">
        <v>303</v>
      </c>
      <c r="C15" s="20" t="s">
        <v>169</v>
      </c>
      <c r="D15" s="54" t="s">
        <v>299</v>
      </c>
      <c r="E15" s="55">
        <v>331</v>
      </c>
      <c r="F15" s="52"/>
      <c r="G15" s="20" t="s">
        <v>169</v>
      </c>
      <c r="H15" s="54" t="s">
        <v>299</v>
      </c>
      <c r="I15" s="73">
        <v>1297</v>
      </c>
      <c r="J15" s="52"/>
      <c r="K15" s="20" t="s">
        <v>169</v>
      </c>
      <c r="L15" s="54" t="s">
        <v>299</v>
      </c>
      <c r="M15" s="73">
        <v>1628</v>
      </c>
      <c r="N15" s="52"/>
    </row>
    <row r="16" spans="1:14" ht="15.75" thickTop="1" x14ac:dyDescent="0.25">
      <c r="A16" s="16"/>
      <c r="B16" s="30"/>
      <c r="C16" s="30" t="s">
        <v>169</v>
      </c>
      <c r="D16" s="33"/>
      <c r="E16" s="33"/>
      <c r="F16" s="30"/>
      <c r="G16" s="30" t="s">
        <v>169</v>
      </c>
      <c r="H16" s="33"/>
      <c r="I16" s="33"/>
      <c r="J16" s="30"/>
      <c r="K16" s="30" t="s">
        <v>169</v>
      </c>
      <c r="L16" s="33"/>
      <c r="M16" s="33"/>
      <c r="N16" s="30"/>
    </row>
    <row r="17" spans="1:14" x14ac:dyDescent="0.25">
      <c r="A17" s="16"/>
      <c r="B17" s="62" t="s">
        <v>304</v>
      </c>
      <c r="C17" s="17" t="s">
        <v>169</v>
      </c>
      <c r="D17" s="4"/>
      <c r="E17" s="4"/>
      <c r="F17" s="4"/>
      <c r="G17" s="17" t="s">
        <v>169</v>
      </c>
      <c r="H17" s="4"/>
      <c r="I17" s="4"/>
      <c r="J17" s="4"/>
      <c r="K17" s="17" t="s">
        <v>169</v>
      </c>
      <c r="L17" s="4"/>
      <c r="M17" s="4"/>
      <c r="N17" s="4"/>
    </row>
    <row r="18" spans="1:14" x14ac:dyDescent="0.25">
      <c r="A18" s="16"/>
      <c r="B18" s="51" t="s">
        <v>305</v>
      </c>
      <c r="C18" s="20" t="s">
        <v>169</v>
      </c>
      <c r="D18" s="54" t="s">
        <v>299</v>
      </c>
      <c r="E18" s="55">
        <v>12</v>
      </c>
      <c r="F18" s="52"/>
      <c r="G18" s="20" t="s">
        <v>169</v>
      </c>
      <c r="H18" s="52" t="s">
        <v>299</v>
      </c>
      <c r="I18" s="53" t="s">
        <v>300</v>
      </c>
      <c r="J18" s="52"/>
      <c r="K18" s="20" t="s">
        <v>169</v>
      </c>
      <c r="L18" s="54" t="s">
        <v>299</v>
      </c>
      <c r="M18" s="55">
        <v>12</v>
      </c>
      <c r="N18" s="52"/>
    </row>
    <row r="19" spans="1:14" ht="15.75" thickBot="1" x14ac:dyDescent="0.3">
      <c r="A19" s="16"/>
      <c r="B19" s="62" t="s">
        <v>306</v>
      </c>
      <c r="C19" s="17" t="s">
        <v>169</v>
      </c>
      <c r="D19" s="11"/>
      <c r="E19" s="59">
        <v>7</v>
      </c>
      <c r="F19" s="57"/>
      <c r="G19" s="17" t="s">
        <v>169</v>
      </c>
      <c r="H19" s="57"/>
      <c r="I19" s="58" t="s">
        <v>300</v>
      </c>
      <c r="J19" s="57"/>
      <c r="K19" s="17" t="s">
        <v>169</v>
      </c>
      <c r="L19" s="11"/>
      <c r="M19" s="59">
        <v>7</v>
      </c>
      <c r="N19" s="57"/>
    </row>
    <row r="20" spans="1:14" x14ac:dyDescent="0.25">
      <c r="A20" s="16"/>
      <c r="B20" s="30"/>
      <c r="C20" s="30" t="s">
        <v>169</v>
      </c>
      <c r="D20" s="31"/>
      <c r="E20" s="31"/>
      <c r="F20" s="30"/>
      <c r="G20" s="30" t="s">
        <v>169</v>
      </c>
      <c r="H20" s="31"/>
      <c r="I20" s="31"/>
      <c r="J20" s="30"/>
      <c r="K20" s="30" t="s">
        <v>169</v>
      </c>
      <c r="L20" s="31"/>
      <c r="M20" s="31"/>
      <c r="N20" s="30"/>
    </row>
    <row r="21" spans="1:14" ht="15.75" thickBot="1" x14ac:dyDescent="0.3">
      <c r="A21" s="16"/>
      <c r="B21" s="72" t="s">
        <v>307</v>
      </c>
      <c r="C21" s="20" t="s">
        <v>169</v>
      </c>
      <c r="D21" s="54" t="s">
        <v>299</v>
      </c>
      <c r="E21" s="55">
        <v>19</v>
      </c>
      <c r="F21" s="52"/>
      <c r="G21" s="20" t="s">
        <v>169</v>
      </c>
      <c r="H21" s="52" t="s">
        <v>299</v>
      </c>
      <c r="I21" s="53" t="s">
        <v>300</v>
      </c>
      <c r="J21" s="52"/>
      <c r="K21" s="20" t="s">
        <v>169</v>
      </c>
      <c r="L21" s="54" t="s">
        <v>299</v>
      </c>
      <c r="M21" s="55">
        <v>19</v>
      </c>
      <c r="N21" s="52"/>
    </row>
    <row r="22" spans="1:14" ht="15.75" thickTop="1" x14ac:dyDescent="0.25">
      <c r="A22" s="16"/>
      <c r="B22" s="30"/>
      <c r="C22" s="30" t="s">
        <v>169</v>
      </c>
      <c r="D22" s="33"/>
      <c r="E22" s="33"/>
      <c r="F22" s="30"/>
      <c r="G22" s="30" t="s">
        <v>169</v>
      </c>
      <c r="H22" s="33"/>
      <c r="I22" s="33"/>
      <c r="J22" s="30"/>
      <c r="K22" s="30" t="s">
        <v>169</v>
      </c>
      <c r="L22" s="33"/>
      <c r="M22" s="33"/>
      <c r="N22" s="30"/>
    </row>
    <row r="23" spans="1:14" x14ac:dyDescent="0.25">
      <c r="A23" s="16"/>
      <c r="B23" s="42"/>
      <c r="C23" s="42"/>
      <c r="D23" s="42"/>
      <c r="E23" s="42"/>
      <c r="F23" s="42"/>
      <c r="G23" s="42"/>
      <c r="H23" s="42"/>
      <c r="I23" s="42"/>
      <c r="J23" s="42"/>
      <c r="K23" s="42"/>
      <c r="L23" s="42"/>
      <c r="M23" s="42"/>
      <c r="N23" s="42"/>
    </row>
    <row r="24" spans="1:14" ht="63.75" x14ac:dyDescent="0.25">
      <c r="A24" s="16"/>
      <c r="B24" s="74">
        <v>-1</v>
      </c>
      <c r="C24" s="74" t="s">
        <v>308</v>
      </c>
    </row>
    <row r="25" spans="1:14" x14ac:dyDescent="0.25">
      <c r="A25" s="16" t="s">
        <v>1471</v>
      </c>
      <c r="B25" s="68" t="s">
        <v>1472</v>
      </c>
      <c r="C25" s="68"/>
      <c r="D25" s="68"/>
      <c r="E25" s="68"/>
      <c r="F25" s="68"/>
      <c r="G25" s="68"/>
      <c r="H25" s="68"/>
      <c r="I25" s="68"/>
      <c r="J25" s="68"/>
      <c r="K25" s="68"/>
      <c r="L25" s="68"/>
      <c r="M25" s="68"/>
      <c r="N25" s="68"/>
    </row>
    <row r="26" spans="1:14" x14ac:dyDescent="0.25">
      <c r="A26" s="16"/>
      <c r="B26" s="70"/>
      <c r="C26" s="70"/>
      <c r="D26" s="70"/>
      <c r="E26" s="70"/>
      <c r="F26" s="70"/>
      <c r="G26" s="70"/>
      <c r="H26" s="70"/>
      <c r="I26" s="70"/>
      <c r="J26" s="70"/>
      <c r="K26" s="70"/>
      <c r="L26" s="70"/>
      <c r="M26" s="70"/>
      <c r="N26" s="70"/>
    </row>
    <row r="27" spans="1:14" x14ac:dyDescent="0.25">
      <c r="A27" s="16"/>
      <c r="B27" s="4"/>
      <c r="C27" s="4"/>
      <c r="D27" s="4"/>
      <c r="E27" s="4"/>
      <c r="F27" s="4"/>
    </row>
    <row r="28" spans="1:14" ht="19.5" customHeight="1" x14ac:dyDescent="0.25">
      <c r="A28" s="16"/>
      <c r="B28" s="40"/>
      <c r="C28" s="40" t="s">
        <v>169</v>
      </c>
      <c r="D28" s="60" t="s">
        <v>320</v>
      </c>
      <c r="E28" s="60"/>
      <c r="F28" s="40"/>
    </row>
    <row r="29" spans="1:14" ht="15.75" thickBot="1" x14ac:dyDescent="0.3">
      <c r="A29" s="16"/>
      <c r="B29" s="40"/>
      <c r="C29" s="40"/>
      <c r="D29" s="61">
        <v>2013</v>
      </c>
      <c r="E29" s="61"/>
      <c r="F29" s="40"/>
    </row>
    <row r="30" spans="1:14" x14ac:dyDescent="0.25">
      <c r="A30" s="16"/>
      <c r="B30" s="17"/>
      <c r="C30" s="17" t="s">
        <v>169</v>
      </c>
      <c r="D30" s="64" t="s">
        <v>296</v>
      </c>
      <c r="E30" s="64"/>
      <c r="F30" s="17"/>
    </row>
    <row r="31" spans="1:14" x14ac:dyDescent="0.25">
      <c r="A31" s="16"/>
      <c r="B31" s="51" t="s">
        <v>297</v>
      </c>
      <c r="C31" s="20" t="s">
        <v>169</v>
      </c>
      <c r="D31" s="19"/>
      <c r="E31" s="19"/>
      <c r="F31" s="19"/>
    </row>
    <row r="32" spans="1:14" x14ac:dyDescent="0.25">
      <c r="A32" s="16"/>
      <c r="B32" s="56" t="s">
        <v>298</v>
      </c>
      <c r="C32" s="17" t="s">
        <v>169</v>
      </c>
      <c r="D32" s="11" t="s">
        <v>299</v>
      </c>
      <c r="E32" s="59">
        <v>150</v>
      </c>
      <c r="F32" s="57"/>
    </row>
    <row r="33" spans="1:14" x14ac:dyDescent="0.25">
      <c r="A33" s="16"/>
      <c r="B33" s="72" t="s">
        <v>321</v>
      </c>
      <c r="C33" s="20" t="s">
        <v>169</v>
      </c>
      <c r="D33" s="54"/>
      <c r="E33" s="73">
        <v>1416</v>
      </c>
      <c r="F33" s="52"/>
    </row>
    <row r="34" spans="1:14" ht="15.75" thickBot="1" x14ac:dyDescent="0.3">
      <c r="A34" s="16"/>
      <c r="B34" s="56" t="s">
        <v>322</v>
      </c>
      <c r="C34" s="17" t="s">
        <v>169</v>
      </c>
      <c r="D34" s="11"/>
      <c r="E34" s="59">
        <v>12</v>
      </c>
      <c r="F34" s="57"/>
    </row>
    <row r="35" spans="1:14" x14ac:dyDescent="0.25">
      <c r="A35" s="16"/>
      <c r="B35" s="30"/>
      <c r="C35" s="30" t="s">
        <v>169</v>
      </c>
      <c r="D35" s="31"/>
      <c r="E35" s="31"/>
      <c r="F35" s="30"/>
    </row>
    <row r="36" spans="1:14" ht="15.75" thickBot="1" x14ac:dyDescent="0.3">
      <c r="A36" s="16"/>
      <c r="B36" s="51" t="s">
        <v>156</v>
      </c>
      <c r="C36" s="20" t="s">
        <v>169</v>
      </c>
      <c r="D36" s="54" t="s">
        <v>299</v>
      </c>
      <c r="E36" s="73">
        <v>1578</v>
      </c>
      <c r="F36" s="52"/>
    </row>
    <row r="37" spans="1:14" ht="15.75" thickTop="1" x14ac:dyDescent="0.25">
      <c r="A37" s="16"/>
      <c r="B37" s="30"/>
      <c r="C37" s="30" t="s">
        <v>169</v>
      </c>
      <c r="D37" s="33"/>
      <c r="E37" s="33"/>
      <c r="F37" s="30"/>
    </row>
    <row r="38" spans="1:14" x14ac:dyDescent="0.25">
      <c r="A38" s="16"/>
      <c r="B38" s="62" t="s">
        <v>304</v>
      </c>
      <c r="C38" s="17" t="s">
        <v>169</v>
      </c>
      <c r="D38" s="4"/>
      <c r="E38" s="4"/>
      <c r="F38" s="4"/>
    </row>
    <row r="39" spans="1:14" x14ac:dyDescent="0.25">
      <c r="A39" s="16"/>
      <c r="B39" s="72" t="s">
        <v>158</v>
      </c>
      <c r="C39" s="20" t="s">
        <v>169</v>
      </c>
      <c r="D39" s="54" t="s">
        <v>299</v>
      </c>
      <c r="E39" s="55">
        <v>51</v>
      </c>
      <c r="F39" s="52"/>
    </row>
    <row r="40" spans="1:14" x14ac:dyDescent="0.25">
      <c r="A40" s="16"/>
      <c r="B40" s="56" t="s">
        <v>161</v>
      </c>
      <c r="C40" s="17" t="s">
        <v>169</v>
      </c>
      <c r="D40" s="11"/>
      <c r="E40" s="59">
        <v>95</v>
      </c>
      <c r="F40" s="57"/>
    </row>
    <row r="41" spans="1:14" x14ac:dyDescent="0.25">
      <c r="A41" s="16"/>
      <c r="B41" s="72" t="s">
        <v>323</v>
      </c>
      <c r="C41" s="20" t="s">
        <v>169</v>
      </c>
      <c r="D41" s="54"/>
      <c r="E41" s="55">
        <v>91</v>
      </c>
      <c r="F41" s="52"/>
    </row>
    <row r="42" spans="1:14" ht="15.75" thickBot="1" x14ac:dyDescent="0.3">
      <c r="A42" s="16"/>
      <c r="B42" s="56" t="s">
        <v>306</v>
      </c>
      <c r="C42" s="17" t="s">
        <v>169</v>
      </c>
      <c r="D42" s="11"/>
      <c r="E42" s="59">
        <v>21</v>
      </c>
      <c r="F42" s="57"/>
    </row>
    <row r="43" spans="1:14" x14ac:dyDescent="0.25">
      <c r="A43" s="16"/>
      <c r="B43" s="30"/>
      <c r="C43" s="30" t="s">
        <v>169</v>
      </c>
      <c r="D43" s="31"/>
      <c r="E43" s="31"/>
      <c r="F43" s="30"/>
    </row>
    <row r="44" spans="1:14" ht="15.75" thickBot="1" x14ac:dyDescent="0.3">
      <c r="A44" s="16"/>
      <c r="B44" s="51" t="s">
        <v>324</v>
      </c>
      <c r="C44" s="20" t="s">
        <v>169</v>
      </c>
      <c r="D44" s="54" t="s">
        <v>299</v>
      </c>
      <c r="E44" s="55">
        <v>258</v>
      </c>
      <c r="F44" s="52"/>
    </row>
    <row r="45" spans="1:14" ht="15.75" thickTop="1" x14ac:dyDescent="0.25">
      <c r="A45" s="16"/>
      <c r="B45" s="30"/>
      <c r="C45" s="30" t="s">
        <v>169</v>
      </c>
      <c r="D45" s="33"/>
      <c r="E45" s="33"/>
      <c r="F45" s="30"/>
    </row>
    <row r="46" spans="1:14" x14ac:dyDescent="0.25">
      <c r="A46" s="16" t="s">
        <v>1473</v>
      </c>
      <c r="B46" s="68" t="s">
        <v>325</v>
      </c>
      <c r="C46" s="68"/>
      <c r="D46" s="68"/>
      <c r="E46" s="68"/>
      <c r="F46" s="68"/>
      <c r="G46" s="68"/>
      <c r="H46" s="68"/>
      <c r="I46" s="68"/>
      <c r="J46" s="68"/>
      <c r="K46" s="68"/>
      <c r="L46" s="68"/>
      <c r="M46" s="68"/>
      <c r="N46" s="68"/>
    </row>
    <row r="47" spans="1:14" x14ac:dyDescent="0.25">
      <c r="A47" s="16"/>
      <c r="B47" s="70"/>
      <c r="C47" s="70"/>
      <c r="D47" s="70"/>
      <c r="E47" s="70"/>
      <c r="F47" s="70"/>
      <c r="G47" s="70"/>
      <c r="H47" s="70"/>
      <c r="I47" s="70"/>
      <c r="J47" s="70"/>
      <c r="K47" s="70"/>
      <c r="L47" s="70"/>
      <c r="M47" s="70"/>
      <c r="N47" s="70"/>
    </row>
    <row r="48" spans="1:14" x14ac:dyDescent="0.25">
      <c r="A48" s="16"/>
      <c r="B48" s="4"/>
      <c r="C48" s="4"/>
      <c r="D48" s="4"/>
      <c r="E48" s="4"/>
      <c r="F48" s="4"/>
      <c r="G48" s="4"/>
      <c r="H48" s="4"/>
      <c r="I48" s="4"/>
      <c r="J48" s="4"/>
      <c r="K48" s="4"/>
      <c r="L48" s="4"/>
      <c r="M48" s="4"/>
      <c r="N48" s="4"/>
    </row>
    <row r="49" spans="1:14" x14ac:dyDescent="0.25">
      <c r="A49" s="16"/>
      <c r="B49" s="40"/>
      <c r="C49" s="40" t="s">
        <v>169</v>
      </c>
      <c r="D49" s="60" t="s">
        <v>326</v>
      </c>
      <c r="E49" s="60"/>
      <c r="F49" s="60"/>
      <c r="G49" s="60"/>
      <c r="H49" s="60"/>
      <c r="I49" s="60"/>
      <c r="J49" s="60"/>
      <c r="K49" s="60"/>
      <c r="L49" s="60"/>
      <c r="M49" s="60"/>
      <c r="N49" s="40"/>
    </row>
    <row r="50" spans="1:14" ht="15.75" thickBot="1" x14ac:dyDescent="0.3">
      <c r="A50" s="16"/>
      <c r="B50" s="40"/>
      <c r="C50" s="40"/>
      <c r="D50" s="61" t="s">
        <v>320</v>
      </c>
      <c r="E50" s="61"/>
      <c r="F50" s="61"/>
      <c r="G50" s="61"/>
      <c r="H50" s="61"/>
      <c r="I50" s="61"/>
      <c r="J50" s="61"/>
      <c r="K50" s="61"/>
      <c r="L50" s="61"/>
      <c r="M50" s="61"/>
      <c r="N50" s="40"/>
    </row>
    <row r="51" spans="1:14" ht="15.75" thickBot="1" x14ac:dyDescent="0.3">
      <c r="A51" s="16"/>
      <c r="B51" s="17"/>
      <c r="C51" s="17" t="s">
        <v>169</v>
      </c>
      <c r="D51" s="63">
        <v>2014</v>
      </c>
      <c r="E51" s="63"/>
      <c r="F51" s="17"/>
      <c r="G51" s="17"/>
      <c r="H51" s="63">
        <v>2013</v>
      </c>
      <c r="I51" s="63"/>
      <c r="J51" s="17"/>
      <c r="K51" s="17"/>
      <c r="L51" s="63">
        <v>2012</v>
      </c>
      <c r="M51" s="63"/>
      <c r="N51" s="17"/>
    </row>
    <row r="52" spans="1:14" x14ac:dyDescent="0.25">
      <c r="A52" s="16"/>
      <c r="B52" s="17"/>
      <c r="C52" s="17" t="s">
        <v>169</v>
      </c>
      <c r="D52" s="60" t="s">
        <v>296</v>
      </c>
      <c r="E52" s="60"/>
      <c r="F52" s="60"/>
      <c r="G52" s="60"/>
      <c r="H52" s="60"/>
      <c r="I52" s="60"/>
      <c r="J52" s="60"/>
      <c r="K52" s="60"/>
      <c r="L52" s="60"/>
      <c r="M52" s="60"/>
      <c r="N52" s="17"/>
    </row>
    <row r="53" spans="1:14" ht="26.25" thickBot="1" x14ac:dyDescent="0.3">
      <c r="A53" s="16"/>
      <c r="B53" s="51" t="s">
        <v>327</v>
      </c>
      <c r="C53" s="20" t="s">
        <v>169</v>
      </c>
      <c r="D53" s="54" t="s">
        <v>299</v>
      </c>
      <c r="E53" s="55">
        <v>87</v>
      </c>
      <c r="F53" s="52"/>
      <c r="G53" s="20"/>
      <c r="H53" s="54" t="s">
        <v>299</v>
      </c>
      <c r="I53" s="55">
        <v>494</v>
      </c>
      <c r="J53" s="52"/>
      <c r="K53" s="20"/>
      <c r="L53" s="54" t="s">
        <v>299</v>
      </c>
      <c r="M53" s="55">
        <v>514</v>
      </c>
      <c r="N53" s="52"/>
    </row>
    <row r="54" spans="1:14" ht="15.75" thickTop="1" x14ac:dyDescent="0.25">
      <c r="A54" s="16"/>
      <c r="B54" s="30"/>
      <c r="C54" s="30" t="s">
        <v>169</v>
      </c>
      <c r="D54" s="33"/>
      <c r="E54" s="33"/>
      <c r="F54" s="30"/>
      <c r="G54" s="30"/>
      <c r="H54" s="33"/>
      <c r="I54" s="33"/>
      <c r="J54" s="30"/>
      <c r="K54" s="30"/>
      <c r="L54" s="33"/>
      <c r="M54" s="33"/>
      <c r="N54" s="30"/>
    </row>
    <row r="55" spans="1:14" x14ac:dyDescent="0.25">
      <c r="A55" s="16"/>
      <c r="B55" s="62" t="s">
        <v>328</v>
      </c>
      <c r="C55" s="17" t="s">
        <v>169</v>
      </c>
      <c r="D55" s="11"/>
      <c r="E55" s="59" t="s">
        <v>329</v>
      </c>
      <c r="F55" s="57" t="s">
        <v>330</v>
      </c>
      <c r="G55" s="17"/>
      <c r="H55" s="57"/>
      <c r="I55" s="58" t="s">
        <v>300</v>
      </c>
      <c r="J55" s="57"/>
      <c r="K55" s="17"/>
      <c r="L55" s="57"/>
      <c r="M55" s="58" t="s">
        <v>300</v>
      </c>
      <c r="N55" s="57"/>
    </row>
    <row r="56" spans="1:14" x14ac:dyDescent="0.25">
      <c r="A56" s="16"/>
      <c r="B56" s="51" t="s">
        <v>331</v>
      </c>
      <c r="C56" s="20" t="s">
        <v>169</v>
      </c>
      <c r="D56" s="54"/>
      <c r="E56" s="55" t="s">
        <v>332</v>
      </c>
      <c r="F56" s="52" t="s">
        <v>330</v>
      </c>
      <c r="G56" s="20"/>
      <c r="H56" s="54"/>
      <c r="I56" s="55" t="s">
        <v>333</v>
      </c>
      <c r="J56" s="52" t="s">
        <v>330</v>
      </c>
      <c r="K56" s="20"/>
      <c r="L56" s="54"/>
      <c r="M56" s="55">
        <v>14</v>
      </c>
      <c r="N56" s="52"/>
    </row>
    <row r="57" spans="1:14" ht="15.75" thickBot="1" x14ac:dyDescent="0.3">
      <c r="A57" s="16"/>
      <c r="B57" s="62" t="s">
        <v>334</v>
      </c>
      <c r="C57" s="17" t="s">
        <v>169</v>
      </c>
      <c r="D57" s="11"/>
      <c r="E57" s="59">
        <v>23</v>
      </c>
      <c r="F57" s="57"/>
      <c r="G57" s="17"/>
      <c r="H57" s="57"/>
      <c r="I57" s="58" t="s">
        <v>300</v>
      </c>
      <c r="J57" s="57"/>
      <c r="K57" s="17"/>
      <c r="L57" s="57"/>
      <c r="M57" s="58" t="s">
        <v>300</v>
      </c>
      <c r="N57" s="57"/>
    </row>
    <row r="58" spans="1:14" x14ac:dyDescent="0.25">
      <c r="A58" s="16"/>
      <c r="B58" s="30"/>
      <c r="C58" s="30" t="s">
        <v>169</v>
      </c>
      <c r="D58" s="31"/>
      <c r="E58" s="31"/>
      <c r="F58" s="30"/>
      <c r="G58" s="30"/>
      <c r="H58" s="31"/>
      <c r="I58" s="31"/>
      <c r="J58" s="30"/>
      <c r="K58" s="30"/>
      <c r="L58" s="31"/>
      <c r="M58" s="31"/>
      <c r="N58" s="30"/>
    </row>
    <row r="59" spans="1:14" ht="26.25" thickBot="1" x14ac:dyDescent="0.3">
      <c r="A59" s="16"/>
      <c r="B59" s="51" t="s">
        <v>335</v>
      </c>
      <c r="C59" s="20" t="s">
        <v>169</v>
      </c>
      <c r="D59" s="54" t="s">
        <v>299</v>
      </c>
      <c r="E59" s="55" t="s">
        <v>336</v>
      </c>
      <c r="F59" s="52" t="s">
        <v>330</v>
      </c>
      <c r="G59" s="20"/>
      <c r="H59" s="54" t="s">
        <v>299</v>
      </c>
      <c r="I59" s="55" t="s">
        <v>333</v>
      </c>
      <c r="J59" s="52" t="s">
        <v>330</v>
      </c>
      <c r="K59" s="20"/>
      <c r="L59" s="54" t="s">
        <v>299</v>
      </c>
      <c r="M59" s="55">
        <v>14</v>
      </c>
      <c r="N59" s="52"/>
    </row>
    <row r="60" spans="1:14" ht="15.75" thickTop="1" x14ac:dyDescent="0.25">
      <c r="A60" s="16"/>
      <c r="B60" s="30"/>
      <c r="C60" s="30" t="s">
        <v>169</v>
      </c>
      <c r="D60" s="33"/>
      <c r="E60" s="33"/>
      <c r="F60" s="30"/>
      <c r="G60" s="30"/>
      <c r="H60" s="33"/>
      <c r="I60" s="33"/>
      <c r="J60" s="30"/>
      <c r="K60" s="30"/>
      <c r="L60" s="33"/>
      <c r="M60" s="33"/>
      <c r="N60" s="30"/>
    </row>
  </sheetData>
  <mergeCells count="34">
    <mergeCell ref="B5:N5"/>
    <mergeCell ref="B23:N23"/>
    <mergeCell ref="A25:A45"/>
    <mergeCell ref="B25:N25"/>
    <mergeCell ref="B26:N26"/>
    <mergeCell ref="A46:A60"/>
    <mergeCell ref="B46:N46"/>
    <mergeCell ref="B47:N47"/>
    <mergeCell ref="D51:E51"/>
    <mergeCell ref="H51:I51"/>
    <mergeCell ref="L51:M51"/>
    <mergeCell ref="D52:M52"/>
    <mergeCell ref="A1:A2"/>
    <mergeCell ref="B1:N1"/>
    <mergeCell ref="B2:N2"/>
    <mergeCell ref="B3:N3"/>
    <mergeCell ref="A4:A24"/>
    <mergeCell ref="B4:N4"/>
    <mergeCell ref="D30:E30"/>
    <mergeCell ref="B49:B50"/>
    <mergeCell ref="C49:C50"/>
    <mergeCell ref="D49:M49"/>
    <mergeCell ref="D50:M50"/>
    <mergeCell ref="N49:N50"/>
    <mergeCell ref="D7:M7"/>
    <mergeCell ref="D8:E8"/>
    <mergeCell ref="H8:I8"/>
    <mergeCell ref="L8:M8"/>
    <mergeCell ref="D9:M9"/>
    <mergeCell ref="B28:B29"/>
    <mergeCell ref="C28:C29"/>
    <mergeCell ref="D28:E28"/>
    <mergeCell ref="D29:E29"/>
    <mergeCell ref="F28:F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x14ac:dyDescent="0.25"/>
  <cols>
    <col min="1" max="2" width="36.5703125" bestFit="1" customWidth="1"/>
    <col min="3" max="3" width="2" customWidth="1"/>
    <col min="4" max="4" width="36.5703125" customWidth="1"/>
    <col min="5" max="5" width="3.5703125" customWidth="1"/>
    <col min="6" max="6" width="2.85546875" customWidth="1"/>
    <col min="7" max="7" width="5.140625" customWidth="1"/>
    <col min="8" max="8" width="4.140625" customWidth="1"/>
    <col min="9" max="9" width="7.42578125" customWidth="1"/>
    <col min="10" max="10" width="2.5703125" customWidth="1"/>
    <col min="11" max="11" width="5.42578125" customWidth="1"/>
    <col min="12" max="12" width="2.5703125" customWidth="1"/>
    <col min="13" max="13" width="4.140625" customWidth="1"/>
    <col min="14" max="14" width="2.85546875" customWidth="1"/>
    <col min="15" max="15" width="5.140625" customWidth="1"/>
    <col min="16" max="16" width="2.5703125" customWidth="1"/>
    <col min="17" max="17" width="3.42578125" customWidth="1"/>
    <col min="18" max="18" width="2.5703125" customWidth="1"/>
    <col min="19" max="19" width="11.7109375" customWidth="1"/>
    <col min="20" max="20" width="2.28515625" customWidth="1"/>
    <col min="21" max="21" width="5.28515625" customWidth="1"/>
    <col min="22" max="22" width="2.5703125" customWidth="1"/>
    <col min="23" max="23" width="11.7109375" customWidth="1"/>
    <col min="24" max="24" width="2.28515625" customWidth="1"/>
    <col min="25" max="25" width="5.28515625" customWidth="1"/>
    <col min="26" max="26" width="2.5703125" customWidth="1"/>
  </cols>
  <sheetData>
    <row r="1" spans="1:26" ht="15" customHeight="1" x14ac:dyDescent="0.25">
      <c r="A1" s="8" t="s">
        <v>1474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356</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6" t="s">
        <v>1475</v>
      </c>
      <c r="B4" s="68" t="s">
        <v>1476</v>
      </c>
      <c r="C4" s="68"/>
      <c r="D4" s="68"/>
      <c r="E4" s="68"/>
      <c r="F4" s="68"/>
      <c r="G4" s="68"/>
      <c r="H4" s="68"/>
      <c r="I4" s="68"/>
      <c r="J4" s="68"/>
      <c r="K4" s="68"/>
      <c r="L4" s="68"/>
      <c r="M4" s="68"/>
      <c r="N4" s="68"/>
      <c r="O4" s="68"/>
      <c r="P4" s="68"/>
      <c r="Q4" s="68"/>
      <c r="R4" s="68"/>
      <c r="S4" s="68"/>
      <c r="T4" s="68"/>
      <c r="U4" s="68"/>
      <c r="V4" s="68"/>
      <c r="W4" s="68"/>
      <c r="X4" s="68"/>
      <c r="Y4" s="68"/>
      <c r="Z4" s="68"/>
    </row>
    <row r="5" spans="1:26" x14ac:dyDescent="0.25">
      <c r="A5" s="16"/>
      <c r="B5" s="70"/>
      <c r="C5" s="70"/>
      <c r="D5" s="70"/>
      <c r="E5" s="70"/>
      <c r="F5" s="70"/>
      <c r="G5" s="70"/>
      <c r="H5" s="70"/>
      <c r="I5" s="70"/>
      <c r="J5" s="70"/>
      <c r="K5" s="70"/>
      <c r="L5" s="70"/>
      <c r="M5" s="70"/>
      <c r="N5" s="70"/>
      <c r="O5" s="70"/>
      <c r="P5" s="70"/>
      <c r="Q5" s="70"/>
      <c r="R5" s="70"/>
      <c r="S5" s="70"/>
      <c r="T5" s="70"/>
      <c r="U5" s="70"/>
      <c r="V5" s="70"/>
      <c r="W5" s="70"/>
      <c r="X5" s="70"/>
      <c r="Y5" s="70"/>
      <c r="Z5" s="70"/>
    </row>
    <row r="6" spans="1:26" x14ac:dyDescent="0.25">
      <c r="A6" s="16"/>
      <c r="B6" s="4"/>
      <c r="C6" s="4"/>
      <c r="D6" s="4"/>
      <c r="E6" s="4"/>
      <c r="F6" s="4"/>
      <c r="G6" s="4"/>
      <c r="H6" s="4"/>
      <c r="I6" s="4"/>
      <c r="J6" s="4"/>
    </row>
    <row r="7" spans="1:26" ht="19.5" customHeight="1" x14ac:dyDescent="0.25">
      <c r="A7" s="16"/>
      <c r="B7" s="40"/>
      <c r="C7" s="40" t="s">
        <v>169</v>
      </c>
      <c r="D7" s="60" t="s">
        <v>320</v>
      </c>
      <c r="E7" s="60"/>
      <c r="F7" s="40"/>
      <c r="G7" s="40" t="s">
        <v>169</v>
      </c>
      <c r="H7" s="60" t="s">
        <v>320</v>
      </c>
      <c r="I7" s="60"/>
      <c r="J7" s="40"/>
    </row>
    <row r="8" spans="1:26" ht="15.75" thickBot="1" x14ac:dyDescent="0.3">
      <c r="A8" s="16"/>
      <c r="B8" s="40"/>
      <c r="C8" s="40"/>
      <c r="D8" s="61">
        <v>2014</v>
      </c>
      <c r="E8" s="61"/>
      <c r="F8" s="40"/>
      <c r="G8" s="40"/>
      <c r="H8" s="61">
        <v>2013</v>
      </c>
      <c r="I8" s="61"/>
      <c r="J8" s="40"/>
    </row>
    <row r="9" spans="1:26" x14ac:dyDescent="0.25">
      <c r="A9" s="16"/>
      <c r="B9" s="17"/>
      <c r="C9" s="17" t="s">
        <v>169</v>
      </c>
      <c r="D9" s="60" t="s">
        <v>296</v>
      </c>
      <c r="E9" s="60"/>
      <c r="F9" s="60"/>
      <c r="G9" s="60"/>
      <c r="H9" s="60"/>
      <c r="I9" s="60"/>
      <c r="J9" s="17"/>
    </row>
    <row r="10" spans="1:26" ht="15.75" thickBot="1" x14ac:dyDescent="0.3">
      <c r="A10" s="16"/>
      <c r="B10" s="51" t="s">
        <v>364</v>
      </c>
      <c r="C10" s="20" t="s">
        <v>169</v>
      </c>
      <c r="D10" s="52" t="s">
        <v>299</v>
      </c>
      <c r="E10" s="53" t="s">
        <v>300</v>
      </c>
      <c r="F10" s="52" t="s">
        <v>169</v>
      </c>
      <c r="G10" s="20" t="s">
        <v>169</v>
      </c>
      <c r="H10" s="54" t="s">
        <v>299</v>
      </c>
      <c r="I10" s="55">
        <v>1</v>
      </c>
      <c r="J10" s="52"/>
    </row>
    <row r="11" spans="1:26" x14ac:dyDescent="0.25">
      <c r="A11" s="16"/>
      <c r="B11" s="30"/>
      <c r="C11" s="30" t="s">
        <v>169</v>
      </c>
      <c r="D11" s="31"/>
      <c r="E11" s="31"/>
      <c r="F11" s="30"/>
      <c r="G11" s="30" t="s">
        <v>169</v>
      </c>
      <c r="H11" s="31"/>
      <c r="I11" s="31"/>
      <c r="J11" s="30"/>
    </row>
    <row r="12" spans="1:26" ht="15.75" thickBot="1" x14ac:dyDescent="0.3">
      <c r="A12" s="16"/>
      <c r="B12" s="56" t="s">
        <v>365</v>
      </c>
      <c r="C12" s="17" t="s">
        <v>169</v>
      </c>
      <c r="D12" s="57" t="s">
        <v>299</v>
      </c>
      <c r="E12" s="58" t="s">
        <v>300</v>
      </c>
      <c r="F12" s="57" t="s">
        <v>169</v>
      </c>
      <c r="G12" s="17" t="s">
        <v>169</v>
      </c>
      <c r="H12" s="11" t="s">
        <v>299</v>
      </c>
      <c r="I12" s="59">
        <v>1</v>
      </c>
      <c r="J12" s="57"/>
    </row>
    <row r="13" spans="1:26" ht="15.75" thickTop="1" x14ac:dyDescent="0.25">
      <c r="A13" s="16"/>
      <c r="B13" s="30"/>
      <c r="C13" s="30" t="s">
        <v>169</v>
      </c>
      <c r="D13" s="33"/>
      <c r="E13" s="33"/>
      <c r="F13" s="30"/>
      <c r="G13" s="30" t="s">
        <v>169</v>
      </c>
      <c r="H13" s="33"/>
      <c r="I13" s="33"/>
      <c r="J13" s="30"/>
    </row>
    <row r="14" spans="1:26" ht="15.75" thickBot="1" x14ac:dyDescent="0.3">
      <c r="A14" s="16"/>
      <c r="B14" s="51" t="s">
        <v>366</v>
      </c>
      <c r="C14" s="20" t="s">
        <v>169</v>
      </c>
      <c r="D14" s="52" t="s">
        <v>299</v>
      </c>
      <c r="E14" s="53" t="s">
        <v>300</v>
      </c>
      <c r="F14" s="52" t="s">
        <v>169</v>
      </c>
      <c r="G14" s="20" t="s">
        <v>169</v>
      </c>
      <c r="H14" s="54" t="s">
        <v>299</v>
      </c>
      <c r="I14" s="55">
        <v>299</v>
      </c>
      <c r="J14" s="52"/>
    </row>
    <row r="15" spans="1:26" x14ac:dyDescent="0.25">
      <c r="A15" s="16"/>
      <c r="B15" s="30"/>
      <c r="C15" s="30" t="s">
        <v>169</v>
      </c>
      <c r="D15" s="31"/>
      <c r="E15" s="31"/>
      <c r="F15" s="30"/>
      <c r="G15" s="30" t="s">
        <v>169</v>
      </c>
      <c r="H15" s="31"/>
      <c r="I15" s="31"/>
      <c r="J15" s="30"/>
    </row>
    <row r="16" spans="1:26" ht="15.75" thickBot="1" x14ac:dyDescent="0.3">
      <c r="A16" s="16"/>
      <c r="B16" s="56" t="s">
        <v>367</v>
      </c>
      <c r="C16" s="17" t="s">
        <v>169</v>
      </c>
      <c r="D16" s="57" t="s">
        <v>299</v>
      </c>
      <c r="E16" s="58" t="s">
        <v>300</v>
      </c>
      <c r="F16" s="57" t="s">
        <v>169</v>
      </c>
      <c r="G16" s="17" t="s">
        <v>169</v>
      </c>
      <c r="H16" s="11" t="s">
        <v>299</v>
      </c>
      <c r="I16" s="59">
        <v>299</v>
      </c>
      <c r="J16" s="57"/>
    </row>
    <row r="17" spans="1:26" ht="15.75" thickTop="1" x14ac:dyDescent="0.25">
      <c r="A17" s="16"/>
      <c r="B17" s="30"/>
      <c r="C17" s="30" t="s">
        <v>169</v>
      </c>
      <c r="D17" s="33"/>
      <c r="E17" s="33"/>
      <c r="F17" s="30"/>
      <c r="G17" s="30" t="s">
        <v>169</v>
      </c>
      <c r="H17" s="33"/>
      <c r="I17" s="33"/>
      <c r="J17" s="30"/>
    </row>
    <row r="18" spans="1:26" x14ac:dyDescent="0.25">
      <c r="A18" s="16" t="s">
        <v>1477</v>
      </c>
      <c r="B18" s="68" t="s">
        <v>369</v>
      </c>
      <c r="C18" s="68"/>
      <c r="D18" s="68"/>
      <c r="E18" s="68"/>
      <c r="F18" s="68"/>
      <c r="G18" s="68"/>
      <c r="H18" s="68"/>
      <c r="I18" s="68"/>
      <c r="J18" s="68"/>
      <c r="K18" s="68"/>
      <c r="L18" s="68"/>
      <c r="M18" s="68"/>
      <c r="N18" s="68"/>
      <c r="O18" s="68"/>
      <c r="P18" s="68"/>
      <c r="Q18" s="68"/>
      <c r="R18" s="68"/>
      <c r="S18" s="68"/>
      <c r="T18" s="68"/>
      <c r="U18" s="68"/>
      <c r="V18" s="68"/>
      <c r="W18" s="68"/>
      <c r="X18" s="68"/>
      <c r="Y18" s="68"/>
      <c r="Z18" s="68"/>
    </row>
    <row r="19" spans="1:26" x14ac:dyDescent="0.25">
      <c r="A19" s="16"/>
      <c r="B19" s="70"/>
      <c r="C19" s="70"/>
      <c r="D19" s="70"/>
      <c r="E19" s="70"/>
      <c r="F19" s="70"/>
      <c r="G19" s="70"/>
      <c r="H19" s="70"/>
      <c r="I19" s="70"/>
      <c r="J19" s="70"/>
      <c r="K19" s="70"/>
      <c r="L19" s="70"/>
      <c r="M19" s="70"/>
      <c r="N19" s="70"/>
      <c r="O19" s="70"/>
      <c r="P19" s="70"/>
      <c r="Q19" s="70"/>
      <c r="R19" s="70"/>
      <c r="S19" s="70"/>
      <c r="T19" s="70"/>
      <c r="U19" s="70"/>
      <c r="V19" s="70"/>
      <c r="W19" s="70"/>
      <c r="X19" s="70"/>
      <c r="Y19" s="70"/>
      <c r="Z19" s="70"/>
    </row>
    <row r="20" spans="1:26" x14ac:dyDescent="0.25">
      <c r="A20" s="16"/>
      <c r="B20" s="4"/>
      <c r="C20" s="4"/>
      <c r="D20" s="4"/>
      <c r="E20" s="4"/>
      <c r="F20" s="4"/>
      <c r="G20" s="4"/>
      <c r="H20" s="4"/>
      <c r="I20" s="4"/>
      <c r="J20" s="4"/>
      <c r="K20" s="4"/>
      <c r="L20" s="4"/>
      <c r="M20" s="4"/>
      <c r="N20" s="4"/>
      <c r="O20" s="4"/>
      <c r="P20" s="4"/>
    </row>
    <row r="21" spans="1:26" ht="15.75" thickBot="1" x14ac:dyDescent="0.3">
      <c r="A21" s="16"/>
      <c r="B21" s="40"/>
      <c r="C21" s="17"/>
      <c r="D21" s="49" t="s">
        <v>370</v>
      </c>
      <c r="E21" s="17"/>
      <c r="F21" s="61" t="s">
        <v>372</v>
      </c>
      <c r="G21" s="61"/>
      <c r="H21" s="61"/>
      <c r="I21" s="61"/>
      <c r="J21" s="61"/>
      <c r="K21" s="61"/>
      <c r="L21" s="61"/>
      <c r="M21" s="61"/>
      <c r="N21" s="61"/>
      <c r="O21" s="61"/>
      <c r="P21" s="17"/>
    </row>
    <row r="22" spans="1:26" ht="19.5" customHeight="1" thickBot="1" x14ac:dyDescent="0.3">
      <c r="A22" s="16"/>
      <c r="B22" s="40"/>
      <c r="C22" s="17"/>
      <c r="D22" s="50" t="s">
        <v>371</v>
      </c>
      <c r="E22" s="17"/>
      <c r="F22" s="63" t="s">
        <v>373</v>
      </c>
      <c r="G22" s="63"/>
      <c r="H22" s="17"/>
      <c r="I22" s="17"/>
      <c r="J22" s="63" t="s">
        <v>374</v>
      </c>
      <c r="K22" s="63"/>
      <c r="L22" s="17"/>
      <c r="M22" s="17"/>
      <c r="N22" s="63" t="s">
        <v>375</v>
      </c>
      <c r="O22" s="63"/>
      <c r="P22" s="17"/>
    </row>
    <row r="23" spans="1:26" x14ac:dyDescent="0.25">
      <c r="A23" s="16"/>
      <c r="B23" s="17"/>
      <c r="C23" s="17"/>
      <c r="D23" s="17"/>
      <c r="E23" s="17"/>
      <c r="F23" s="60" t="s">
        <v>296</v>
      </c>
      <c r="G23" s="60"/>
      <c r="H23" s="60"/>
      <c r="I23" s="60"/>
      <c r="J23" s="60"/>
      <c r="K23" s="60"/>
      <c r="L23" s="60"/>
      <c r="M23" s="60"/>
      <c r="N23" s="60"/>
      <c r="O23" s="60"/>
      <c r="P23" s="17"/>
    </row>
    <row r="24" spans="1:26" ht="38.25" x14ac:dyDescent="0.25">
      <c r="A24" s="16"/>
      <c r="B24" s="51" t="s">
        <v>376</v>
      </c>
      <c r="C24" s="20"/>
      <c r="D24" s="54" t="s">
        <v>377</v>
      </c>
      <c r="E24" s="20"/>
      <c r="F24" s="52" t="s">
        <v>299</v>
      </c>
      <c r="G24" s="53" t="s">
        <v>300</v>
      </c>
      <c r="H24" s="52"/>
      <c r="I24" s="20"/>
      <c r="J24" s="54" t="s">
        <v>299</v>
      </c>
      <c r="K24" s="55" t="s">
        <v>378</v>
      </c>
      <c r="L24" s="52" t="s">
        <v>330</v>
      </c>
      <c r="M24" s="20"/>
      <c r="N24" s="54" t="s">
        <v>299</v>
      </c>
      <c r="O24" s="55">
        <v>268</v>
      </c>
      <c r="P24" s="52"/>
    </row>
    <row r="25" spans="1:26" ht="25.5" x14ac:dyDescent="0.25">
      <c r="A25" s="16"/>
      <c r="B25" s="62" t="s">
        <v>379</v>
      </c>
      <c r="C25" s="17"/>
      <c r="D25" s="11" t="s">
        <v>380</v>
      </c>
      <c r="E25" s="17"/>
      <c r="F25" s="57" t="s">
        <v>299</v>
      </c>
      <c r="G25" s="58" t="s">
        <v>300</v>
      </c>
      <c r="H25" s="57"/>
      <c r="I25" s="17"/>
      <c r="J25" s="11" t="s">
        <v>299</v>
      </c>
      <c r="K25" s="59" t="s">
        <v>332</v>
      </c>
      <c r="L25" s="57" t="s">
        <v>330</v>
      </c>
      <c r="M25" s="17"/>
      <c r="N25" s="57" t="s">
        <v>299</v>
      </c>
      <c r="O25" s="58" t="s">
        <v>300</v>
      </c>
      <c r="P25" s="57"/>
    </row>
    <row r="26" spans="1:26" ht="25.5" x14ac:dyDescent="0.25">
      <c r="A26" s="16"/>
      <c r="B26" s="51" t="s">
        <v>381</v>
      </c>
      <c r="C26" s="20"/>
      <c r="D26" s="19"/>
      <c r="E26" s="20"/>
      <c r="F26" s="54" t="s">
        <v>299</v>
      </c>
      <c r="G26" s="55" t="s">
        <v>378</v>
      </c>
      <c r="H26" s="52" t="s">
        <v>330</v>
      </c>
      <c r="I26" s="20"/>
      <c r="J26" s="54" t="s">
        <v>299</v>
      </c>
      <c r="K26" s="55" t="s">
        <v>382</v>
      </c>
      <c r="L26" s="52" t="s">
        <v>330</v>
      </c>
      <c r="M26" s="20"/>
      <c r="N26" s="52" t="s">
        <v>299</v>
      </c>
      <c r="O26" s="53" t="s">
        <v>300</v>
      </c>
      <c r="P26" s="52"/>
    </row>
    <row r="27" spans="1:26" ht="15.75" thickBot="1" x14ac:dyDescent="0.3">
      <c r="A27" s="16"/>
      <c r="B27" s="56" t="s">
        <v>383</v>
      </c>
      <c r="C27" s="17"/>
      <c r="D27" s="4"/>
      <c r="E27" s="17"/>
      <c r="F27" s="11"/>
      <c r="G27" s="59">
        <v>300</v>
      </c>
      <c r="H27" s="57"/>
      <c r="I27" s="17"/>
      <c r="J27" s="11"/>
      <c r="K27" s="59" t="s">
        <v>384</v>
      </c>
      <c r="L27" s="57" t="s">
        <v>330</v>
      </c>
      <c r="M27" s="17"/>
      <c r="N27" s="11"/>
      <c r="O27" s="59" t="s">
        <v>385</v>
      </c>
      <c r="P27" s="57" t="s">
        <v>330</v>
      </c>
    </row>
    <row r="28" spans="1:26" x14ac:dyDescent="0.25">
      <c r="A28" s="16"/>
      <c r="B28" s="30"/>
      <c r="C28" s="30"/>
      <c r="D28" s="30"/>
      <c r="E28" s="30"/>
      <c r="F28" s="31"/>
      <c r="G28" s="31"/>
      <c r="H28" s="30"/>
      <c r="I28" s="30"/>
      <c r="J28" s="31"/>
      <c r="K28" s="31"/>
      <c r="L28" s="30"/>
      <c r="M28" s="30"/>
      <c r="N28" s="31"/>
      <c r="O28" s="31"/>
      <c r="P28" s="30"/>
    </row>
    <row r="29" spans="1:26" ht="25.5" x14ac:dyDescent="0.25">
      <c r="A29" s="16"/>
      <c r="B29" s="51" t="s">
        <v>386</v>
      </c>
      <c r="C29" s="20"/>
      <c r="D29" s="54" t="s">
        <v>387</v>
      </c>
      <c r="E29" s="20"/>
      <c r="F29" s="54" t="s">
        <v>299</v>
      </c>
      <c r="G29" s="55">
        <v>284</v>
      </c>
      <c r="H29" s="52"/>
      <c r="I29" s="20"/>
      <c r="J29" s="54" t="s">
        <v>299</v>
      </c>
      <c r="K29" s="55" t="s">
        <v>388</v>
      </c>
      <c r="L29" s="52" t="s">
        <v>330</v>
      </c>
      <c r="M29" s="20"/>
      <c r="N29" s="54" t="s">
        <v>299</v>
      </c>
      <c r="O29" s="55" t="s">
        <v>385</v>
      </c>
      <c r="P29" s="52" t="s">
        <v>330</v>
      </c>
    </row>
    <row r="30" spans="1:26" ht="25.5" customHeight="1" x14ac:dyDescent="0.25">
      <c r="A30" s="16" t="s">
        <v>1478</v>
      </c>
      <c r="B30" s="68" t="s">
        <v>391</v>
      </c>
      <c r="C30" s="68"/>
      <c r="D30" s="68"/>
      <c r="E30" s="68"/>
      <c r="F30" s="68"/>
      <c r="G30" s="68"/>
      <c r="H30" s="68"/>
      <c r="I30" s="68"/>
      <c r="J30" s="68"/>
      <c r="K30" s="68"/>
      <c r="L30" s="68"/>
      <c r="M30" s="68"/>
      <c r="N30" s="68"/>
      <c r="O30" s="68"/>
      <c r="P30" s="68"/>
      <c r="Q30" s="68"/>
      <c r="R30" s="68"/>
      <c r="S30" s="68"/>
      <c r="T30" s="68"/>
      <c r="U30" s="68"/>
      <c r="V30" s="68"/>
      <c r="W30" s="68"/>
      <c r="X30" s="68"/>
      <c r="Y30" s="68"/>
      <c r="Z30" s="68"/>
    </row>
    <row r="31" spans="1:26" x14ac:dyDescent="0.25">
      <c r="A31" s="16"/>
      <c r="B31" s="70"/>
      <c r="C31" s="70"/>
      <c r="D31" s="70"/>
      <c r="E31" s="70"/>
      <c r="F31" s="70"/>
      <c r="G31" s="70"/>
      <c r="H31" s="70"/>
      <c r="I31" s="70"/>
      <c r="J31" s="70"/>
      <c r="K31" s="70"/>
      <c r="L31" s="70"/>
      <c r="M31" s="70"/>
      <c r="N31" s="70"/>
      <c r="O31" s="70"/>
      <c r="P31" s="70"/>
      <c r="Q31" s="70"/>
      <c r="R31" s="70"/>
      <c r="S31" s="70"/>
      <c r="T31" s="70"/>
      <c r="U31" s="70"/>
      <c r="V31" s="70"/>
      <c r="W31" s="70"/>
      <c r="X31" s="70"/>
      <c r="Y31" s="70"/>
      <c r="Z31" s="70"/>
    </row>
    <row r="32" spans="1:26" x14ac:dyDescent="0.25">
      <c r="A32" s="16"/>
      <c r="B32" s="4"/>
      <c r="C32" s="4"/>
      <c r="D32" s="4"/>
      <c r="E32" s="4"/>
      <c r="F32" s="4"/>
      <c r="G32" s="4"/>
      <c r="H32" s="4"/>
      <c r="I32" s="4"/>
      <c r="J32" s="4"/>
      <c r="K32" s="4"/>
      <c r="L32" s="4"/>
      <c r="M32" s="4"/>
      <c r="N32" s="4"/>
      <c r="O32" s="4"/>
      <c r="P32" s="4"/>
      <c r="Q32" s="4"/>
      <c r="R32" s="4"/>
      <c r="S32" s="4"/>
      <c r="T32" s="4"/>
      <c r="U32" s="4"/>
      <c r="V32" s="4"/>
      <c r="W32" s="4"/>
      <c r="X32" s="4"/>
      <c r="Y32" s="4"/>
      <c r="Z32" s="4"/>
    </row>
    <row r="33" spans="1:26" ht="15.75" thickBot="1" x14ac:dyDescent="0.3">
      <c r="A33" s="16"/>
      <c r="B33" s="17"/>
      <c r="C33" s="17" t="s">
        <v>169</v>
      </c>
      <c r="D33" s="61" t="s">
        <v>392</v>
      </c>
      <c r="E33" s="61"/>
      <c r="F33" s="61"/>
      <c r="G33" s="61"/>
      <c r="H33" s="61"/>
      <c r="I33" s="61"/>
      <c r="J33" s="61"/>
      <c r="K33" s="61"/>
      <c r="L33" s="61"/>
      <c r="M33" s="61"/>
      <c r="N33" s="61"/>
      <c r="O33" s="61"/>
      <c r="P33" s="61"/>
      <c r="Q33" s="61"/>
      <c r="R33" s="61"/>
      <c r="S33" s="61"/>
      <c r="T33" s="61"/>
      <c r="U33" s="61"/>
      <c r="V33" s="61"/>
      <c r="W33" s="61"/>
      <c r="X33" s="61"/>
      <c r="Y33" s="61"/>
      <c r="Z33" s="17"/>
    </row>
    <row r="34" spans="1:26" ht="15.75" thickBot="1" x14ac:dyDescent="0.3">
      <c r="A34" s="16"/>
      <c r="B34" s="17"/>
      <c r="C34" s="17" t="s">
        <v>169</v>
      </c>
      <c r="D34" s="63">
        <v>2014</v>
      </c>
      <c r="E34" s="63"/>
      <c r="F34" s="63"/>
      <c r="G34" s="63"/>
      <c r="H34" s="63"/>
      <c r="I34" s="63"/>
      <c r="J34" s="17"/>
      <c r="K34" s="17"/>
      <c r="L34" s="63">
        <v>2013</v>
      </c>
      <c r="M34" s="63"/>
      <c r="N34" s="63"/>
      <c r="O34" s="63"/>
      <c r="P34" s="63"/>
      <c r="Q34" s="63"/>
      <c r="R34" s="17"/>
      <c r="S34" s="17"/>
      <c r="T34" s="63">
        <v>2012</v>
      </c>
      <c r="U34" s="63"/>
      <c r="V34" s="63"/>
      <c r="W34" s="63"/>
      <c r="X34" s="63"/>
      <c r="Y34" s="63"/>
      <c r="Z34" s="17"/>
    </row>
    <row r="35" spans="1:26" x14ac:dyDescent="0.25">
      <c r="A35" s="16"/>
      <c r="B35" s="40"/>
      <c r="C35" s="40" t="s">
        <v>169</v>
      </c>
      <c r="D35" s="64" t="s">
        <v>393</v>
      </c>
      <c r="E35" s="64"/>
      <c r="F35" s="65"/>
      <c r="G35" s="65"/>
      <c r="H35" s="64" t="s">
        <v>395</v>
      </c>
      <c r="I35" s="64"/>
      <c r="J35" s="40"/>
      <c r="K35" s="40"/>
      <c r="L35" s="64" t="s">
        <v>393</v>
      </c>
      <c r="M35" s="64"/>
      <c r="N35" s="65"/>
      <c r="O35" s="65"/>
      <c r="P35" s="64" t="s">
        <v>395</v>
      </c>
      <c r="Q35" s="64"/>
      <c r="R35" s="40"/>
      <c r="S35" s="40"/>
      <c r="T35" s="64" t="s">
        <v>393</v>
      </c>
      <c r="U35" s="64"/>
      <c r="V35" s="65"/>
      <c r="W35" s="65"/>
      <c r="X35" s="64" t="s">
        <v>395</v>
      </c>
      <c r="Y35" s="64"/>
      <c r="Z35" s="40"/>
    </row>
    <row r="36" spans="1:26" ht="15.75" thickBot="1" x14ac:dyDescent="0.3">
      <c r="A36" s="16"/>
      <c r="B36" s="40"/>
      <c r="C36" s="40"/>
      <c r="D36" s="61" t="s">
        <v>394</v>
      </c>
      <c r="E36" s="61"/>
      <c r="F36" s="40"/>
      <c r="G36" s="40"/>
      <c r="H36" s="61" t="s">
        <v>394</v>
      </c>
      <c r="I36" s="61"/>
      <c r="J36" s="40"/>
      <c r="K36" s="40"/>
      <c r="L36" s="61" t="s">
        <v>394</v>
      </c>
      <c r="M36" s="61"/>
      <c r="N36" s="40"/>
      <c r="O36" s="40"/>
      <c r="P36" s="61" t="s">
        <v>394</v>
      </c>
      <c r="Q36" s="61"/>
      <c r="R36" s="40"/>
      <c r="S36" s="40"/>
      <c r="T36" s="61" t="s">
        <v>394</v>
      </c>
      <c r="U36" s="61"/>
      <c r="V36" s="40"/>
      <c r="W36" s="40"/>
      <c r="X36" s="61" t="s">
        <v>394</v>
      </c>
      <c r="Y36" s="61"/>
      <c r="Z36" s="40"/>
    </row>
    <row r="37" spans="1:26" x14ac:dyDescent="0.25">
      <c r="A37" s="16"/>
      <c r="B37" s="17"/>
      <c r="C37" s="17" t="s">
        <v>169</v>
      </c>
      <c r="D37" s="60" t="s">
        <v>296</v>
      </c>
      <c r="E37" s="60"/>
      <c r="F37" s="60"/>
      <c r="G37" s="60"/>
      <c r="H37" s="60"/>
      <c r="I37" s="60"/>
      <c r="J37" s="60"/>
      <c r="K37" s="60"/>
      <c r="L37" s="60"/>
      <c r="M37" s="60"/>
      <c r="N37" s="60"/>
      <c r="O37" s="60"/>
      <c r="P37" s="60"/>
      <c r="Q37" s="60"/>
      <c r="R37" s="60"/>
      <c r="S37" s="60"/>
      <c r="T37" s="60"/>
      <c r="U37" s="60"/>
      <c r="V37" s="60"/>
      <c r="W37" s="60"/>
      <c r="X37" s="60"/>
      <c r="Y37" s="60"/>
      <c r="Z37" s="17"/>
    </row>
    <row r="38" spans="1:26" ht="25.5" x14ac:dyDescent="0.25">
      <c r="A38" s="16"/>
      <c r="B38" s="51" t="s">
        <v>396</v>
      </c>
      <c r="C38" s="20" t="s">
        <v>169</v>
      </c>
      <c r="D38" s="54" t="s">
        <v>299</v>
      </c>
      <c r="E38" s="55">
        <v>1</v>
      </c>
      <c r="F38" s="52"/>
      <c r="G38" s="20"/>
      <c r="H38" s="54" t="s">
        <v>299</v>
      </c>
      <c r="I38" s="55">
        <v>1</v>
      </c>
      <c r="J38" s="52"/>
      <c r="K38" s="20"/>
      <c r="L38" s="54" t="s">
        <v>299</v>
      </c>
      <c r="M38" s="55" t="s">
        <v>397</v>
      </c>
      <c r="N38" s="52" t="s">
        <v>330</v>
      </c>
      <c r="O38" s="20"/>
      <c r="P38" s="54" t="s">
        <v>299</v>
      </c>
      <c r="Q38" s="55" t="s">
        <v>398</v>
      </c>
      <c r="R38" s="52" t="s">
        <v>330</v>
      </c>
      <c r="S38" s="20"/>
      <c r="T38" s="54" t="s">
        <v>299</v>
      </c>
      <c r="U38" s="55">
        <v>145</v>
      </c>
      <c r="V38" s="52"/>
      <c r="W38" s="20"/>
      <c r="X38" s="54" t="s">
        <v>299</v>
      </c>
      <c r="Y38" s="55">
        <v>114</v>
      </c>
      <c r="Z38" s="52"/>
    </row>
    <row r="39" spans="1:26" x14ac:dyDescent="0.25">
      <c r="A39" s="16"/>
      <c r="B39" s="62" t="s">
        <v>399</v>
      </c>
      <c r="C39" s="17" t="s">
        <v>169</v>
      </c>
      <c r="D39" s="57"/>
      <c r="E39" s="58" t="s">
        <v>300</v>
      </c>
      <c r="F39" s="57"/>
      <c r="G39" s="17"/>
      <c r="H39" s="57"/>
      <c r="I39" s="58" t="s">
        <v>300</v>
      </c>
      <c r="J39" s="57"/>
      <c r="K39" s="17"/>
      <c r="L39" s="11"/>
      <c r="M39" s="59">
        <v>16</v>
      </c>
      <c r="N39" s="57"/>
      <c r="O39" s="17"/>
      <c r="P39" s="11"/>
      <c r="Q39" s="59">
        <v>11</v>
      </c>
      <c r="R39" s="57"/>
      <c r="S39" s="17"/>
      <c r="T39" s="11"/>
      <c r="U39" s="59" t="s">
        <v>400</v>
      </c>
      <c r="V39" s="57" t="s">
        <v>330</v>
      </c>
      <c r="W39" s="17"/>
      <c r="X39" s="11"/>
      <c r="Y39" s="59" t="s">
        <v>401</v>
      </c>
      <c r="Z39" s="57" t="s">
        <v>330</v>
      </c>
    </row>
    <row r="40" spans="1:26" x14ac:dyDescent="0.25">
      <c r="A40" s="16"/>
      <c r="B40" s="51" t="s">
        <v>402</v>
      </c>
      <c r="C40" s="20" t="s">
        <v>169</v>
      </c>
      <c r="D40" s="54"/>
      <c r="E40" s="55" t="s">
        <v>332</v>
      </c>
      <c r="F40" s="52" t="s">
        <v>330</v>
      </c>
      <c r="G40" s="20"/>
      <c r="H40" s="54"/>
      <c r="I40" s="55" t="s">
        <v>332</v>
      </c>
      <c r="J40" s="52" t="s">
        <v>330</v>
      </c>
      <c r="K40" s="20"/>
      <c r="L40" s="54"/>
      <c r="M40" s="55" t="s">
        <v>398</v>
      </c>
      <c r="N40" s="52" t="s">
        <v>330</v>
      </c>
      <c r="O40" s="20"/>
      <c r="P40" s="54"/>
      <c r="Q40" s="55" t="s">
        <v>403</v>
      </c>
      <c r="R40" s="52" t="s">
        <v>330</v>
      </c>
      <c r="S40" s="20"/>
      <c r="T40" s="54"/>
      <c r="U40" s="55">
        <v>113</v>
      </c>
      <c r="V40" s="52"/>
      <c r="W40" s="20"/>
      <c r="X40" s="54"/>
      <c r="Y40" s="55">
        <v>79</v>
      </c>
      <c r="Z40" s="52"/>
    </row>
    <row r="41" spans="1:26" ht="15.75" thickBot="1" x14ac:dyDescent="0.3">
      <c r="A41" s="16"/>
      <c r="B41" s="62" t="s">
        <v>404</v>
      </c>
      <c r="C41" s="17" t="s">
        <v>169</v>
      </c>
      <c r="D41" s="57"/>
      <c r="E41" s="58" t="s">
        <v>300</v>
      </c>
      <c r="F41" s="57"/>
      <c r="G41" s="17"/>
      <c r="H41" s="57"/>
      <c r="I41" s="58" t="s">
        <v>300</v>
      </c>
      <c r="J41" s="57"/>
      <c r="K41" s="17"/>
      <c r="L41" s="11"/>
      <c r="M41" s="59">
        <v>1</v>
      </c>
      <c r="N41" s="57"/>
      <c r="O41" s="17"/>
      <c r="P41" s="11"/>
      <c r="Q41" s="59">
        <v>1</v>
      </c>
      <c r="R41" s="57"/>
      <c r="S41" s="17"/>
      <c r="T41" s="57"/>
      <c r="U41" s="58" t="s">
        <v>300</v>
      </c>
      <c r="V41" s="57"/>
      <c r="W41" s="17"/>
      <c r="X41" s="57"/>
      <c r="Y41" s="58" t="s">
        <v>300</v>
      </c>
      <c r="Z41" s="57"/>
    </row>
    <row r="42" spans="1:26" x14ac:dyDescent="0.25">
      <c r="A42" s="16"/>
      <c r="B42" s="30"/>
      <c r="C42" s="30" t="s">
        <v>169</v>
      </c>
      <c r="D42" s="31"/>
      <c r="E42" s="31"/>
      <c r="F42" s="30"/>
      <c r="G42" s="30"/>
      <c r="H42" s="31"/>
      <c r="I42" s="31"/>
      <c r="J42" s="30"/>
      <c r="K42" s="30"/>
      <c r="L42" s="31"/>
      <c r="M42" s="31"/>
      <c r="N42" s="30"/>
      <c r="O42" s="30"/>
      <c r="P42" s="31"/>
      <c r="Q42" s="31"/>
      <c r="R42" s="30"/>
      <c r="S42" s="30"/>
      <c r="T42" s="31"/>
      <c r="U42" s="31"/>
      <c r="V42" s="30"/>
      <c r="W42" s="30"/>
      <c r="X42" s="31"/>
      <c r="Y42" s="31"/>
      <c r="Z42" s="30"/>
    </row>
    <row r="43" spans="1:26" ht="26.25" thickBot="1" x14ac:dyDescent="0.3">
      <c r="A43" s="16"/>
      <c r="B43" s="51" t="s">
        <v>405</v>
      </c>
      <c r="C43" s="20" t="s">
        <v>169</v>
      </c>
      <c r="D43" s="52" t="s">
        <v>299</v>
      </c>
      <c r="E43" s="53" t="s">
        <v>300</v>
      </c>
      <c r="F43" s="52" t="s">
        <v>169</v>
      </c>
      <c r="G43" s="20"/>
      <c r="H43" s="52" t="s">
        <v>299</v>
      </c>
      <c r="I43" s="53" t="s">
        <v>300</v>
      </c>
      <c r="J43" s="52" t="s">
        <v>169</v>
      </c>
      <c r="K43" s="20"/>
      <c r="L43" s="54" t="s">
        <v>299</v>
      </c>
      <c r="M43" s="55">
        <v>1</v>
      </c>
      <c r="N43" s="52"/>
      <c r="O43" s="20"/>
      <c r="P43" s="54" t="s">
        <v>299</v>
      </c>
      <c r="Q43" s="55">
        <v>1</v>
      </c>
      <c r="R43" s="52"/>
      <c r="S43" s="20"/>
      <c r="T43" s="54" t="s">
        <v>299</v>
      </c>
      <c r="U43" s="55" t="s">
        <v>397</v>
      </c>
      <c r="V43" s="52" t="s">
        <v>330</v>
      </c>
      <c r="W43" s="20"/>
      <c r="X43" s="54" t="s">
        <v>299</v>
      </c>
      <c r="Y43" s="55" t="s">
        <v>398</v>
      </c>
      <c r="Z43" s="52" t="s">
        <v>330</v>
      </c>
    </row>
    <row r="44" spans="1:26" ht="15.75" thickTop="1" x14ac:dyDescent="0.25">
      <c r="A44" s="16"/>
      <c r="B44" s="30"/>
      <c r="C44" s="30" t="s">
        <v>169</v>
      </c>
      <c r="D44" s="33"/>
      <c r="E44" s="33"/>
      <c r="F44" s="30"/>
      <c r="G44" s="30"/>
      <c r="H44" s="33"/>
      <c r="I44" s="33"/>
      <c r="J44" s="30"/>
      <c r="K44" s="30"/>
      <c r="L44" s="33"/>
      <c r="M44" s="33"/>
      <c r="N44" s="30"/>
      <c r="O44" s="30"/>
      <c r="P44" s="33"/>
      <c r="Q44" s="33"/>
      <c r="R44" s="30"/>
      <c r="S44" s="30"/>
      <c r="T44" s="33"/>
      <c r="U44" s="33"/>
      <c r="V44" s="30"/>
      <c r="W44" s="30"/>
      <c r="X44" s="33"/>
      <c r="Y44" s="33"/>
      <c r="Z44" s="30"/>
    </row>
  </sheetData>
  <mergeCells count="59">
    <mergeCell ref="B19:Z19"/>
    <mergeCell ref="A30:A44"/>
    <mergeCell ref="B30:Z30"/>
    <mergeCell ref="B31:Z31"/>
    <mergeCell ref="Z35:Z36"/>
    <mergeCell ref="D37:Y37"/>
    <mergeCell ref="A1:A2"/>
    <mergeCell ref="B1:Z1"/>
    <mergeCell ref="B2:Z2"/>
    <mergeCell ref="B3:Z3"/>
    <mergeCell ref="A4:A17"/>
    <mergeCell ref="B4:Z4"/>
    <mergeCell ref="B5:Z5"/>
    <mergeCell ref="A18:A29"/>
    <mergeCell ref="T35:U35"/>
    <mergeCell ref="T36:U36"/>
    <mergeCell ref="V35:V36"/>
    <mergeCell ref="W35:W36"/>
    <mergeCell ref="X35:Y35"/>
    <mergeCell ref="X36:Y36"/>
    <mergeCell ref="N35:N36"/>
    <mergeCell ref="O35:O36"/>
    <mergeCell ref="P35:Q35"/>
    <mergeCell ref="P36:Q36"/>
    <mergeCell ref="R35:R36"/>
    <mergeCell ref="S35:S36"/>
    <mergeCell ref="G35:G36"/>
    <mergeCell ref="H35:I35"/>
    <mergeCell ref="H36:I36"/>
    <mergeCell ref="J35:J36"/>
    <mergeCell ref="K35:K36"/>
    <mergeCell ref="L35:M35"/>
    <mergeCell ref="L36:M36"/>
    <mergeCell ref="F23:O23"/>
    <mergeCell ref="D33:Y33"/>
    <mergeCell ref="D34:I34"/>
    <mergeCell ref="L34:Q34"/>
    <mergeCell ref="T34:Y34"/>
    <mergeCell ref="B35:B36"/>
    <mergeCell ref="C35:C36"/>
    <mergeCell ref="D35:E35"/>
    <mergeCell ref="D36:E36"/>
    <mergeCell ref="F35:F36"/>
    <mergeCell ref="H7:I7"/>
    <mergeCell ref="H8:I8"/>
    <mergeCell ref="J7:J8"/>
    <mergeCell ref="D9:I9"/>
    <mergeCell ref="B21:B22"/>
    <mergeCell ref="F21:O21"/>
    <mergeCell ref="F22:G22"/>
    <mergeCell ref="J22:K22"/>
    <mergeCell ref="N22:O22"/>
    <mergeCell ref="B18:Z18"/>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1" bestFit="1" customWidth="1"/>
    <col min="2" max="2" width="36.5703125" customWidth="1"/>
    <col min="3" max="3" width="2" customWidth="1"/>
    <col min="4" max="4" width="2.28515625" customWidth="1"/>
    <col min="5" max="5" width="6.140625" customWidth="1"/>
    <col min="6" max="6" width="11.5703125" customWidth="1"/>
    <col min="7" max="7" width="2" customWidth="1"/>
    <col min="8" max="8" width="2.28515625" customWidth="1"/>
    <col min="9" max="9" width="6.140625" customWidth="1"/>
    <col min="10" max="10" width="11.5703125" customWidth="1"/>
  </cols>
  <sheetData>
    <row r="1" spans="1:10" ht="15" customHeight="1" x14ac:dyDescent="0.25">
      <c r="A1" s="8" t="s">
        <v>1479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407</v>
      </c>
      <c r="B3" s="42"/>
      <c r="C3" s="42"/>
      <c r="D3" s="42"/>
      <c r="E3" s="42"/>
      <c r="F3" s="42"/>
      <c r="G3" s="42"/>
      <c r="H3" s="42"/>
      <c r="I3" s="42"/>
      <c r="J3" s="42"/>
    </row>
    <row r="4" spans="1:10" ht="25.5" customHeight="1" x14ac:dyDescent="0.25">
      <c r="A4" s="16" t="s">
        <v>1480</v>
      </c>
      <c r="B4" s="68" t="s">
        <v>409</v>
      </c>
      <c r="C4" s="68"/>
      <c r="D4" s="68"/>
      <c r="E4" s="68"/>
      <c r="F4" s="68"/>
      <c r="G4" s="68"/>
      <c r="H4" s="68"/>
      <c r="I4" s="68"/>
      <c r="J4" s="68"/>
    </row>
    <row r="5" spans="1:10" x14ac:dyDescent="0.25">
      <c r="A5" s="16"/>
      <c r="B5" s="70"/>
      <c r="C5" s="70"/>
      <c r="D5" s="70"/>
      <c r="E5" s="70"/>
      <c r="F5" s="70"/>
      <c r="G5" s="70"/>
      <c r="H5" s="70"/>
      <c r="I5" s="70"/>
      <c r="J5" s="70"/>
    </row>
    <row r="6" spans="1:10" x14ac:dyDescent="0.25">
      <c r="A6" s="16"/>
      <c r="B6" s="4"/>
      <c r="C6" s="4"/>
      <c r="D6" s="4"/>
      <c r="E6" s="4"/>
      <c r="F6" s="4"/>
      <c r="G6" s="4"/>
      <c r="H6" s="4"/>
      <c r="I6" s="4"/>
      <c r="J6" s="4"/>
    </row>
    <row r="7" spans="1:10" ht="15.75" thickBot="1" x14ac:dyDescent="0.3">
      <c r="A7" s="16"/>
      <c r="B7" s="17"/>
      <c r="C7" s="17" t="s">
        <v>169</v>
      </c>
      <c r="D7" s="61" t="s">
        <v>320</v>
      </c>
      <c r="E7" s="61"/>
      <c r="F7" s="61"/>
      <c r="G7" s="61"/>
      <c r="H7" s="61"/>
      <c r="I7" s="61"/>
      <c r="J7" s="17"/>
    </row>
    <row r="8" spans="1:10" ht="15.75" thickBot="1" x14ac:dyDescent="0.3">
      <c r="A8" s="16"/>
      <c r="B8" s="17"/>
      <c r="C8" s="17" t="s">
        <v>169</v>
      </c>
      <c r="D8" s="63">
        <v>2014</v>
      </c>
      <c r="E8" s="63"/>
      <c r="F8" s="17"/>
      <c r="G8" s="17" t="s">
        <v>169</v>
      </c>
      <c r="H8" s="63">
        <v>2013</v>
      </c>
      <c r="I8" s="63"/>
      <c r="J8" s="17"/>
    </row>
    <row r="9" spans="1:10" x14ac:dyDescent="0.25">
      <c r="A9" s="16"/>
      <c r="B9" s="17"/>
      <c r="C9" s="17" t="s">
        <v>169</v>
      </c>
      <c r="D9" s="60" t="s">
        <v>296</v>
      </c>
      <c r="E9" s="60"/>
      <c r="F9" s="60"/>
      <c r="G9" s="60"/>
      <c r="H9" s="60"/>
      <c r="I9" s="60"/>
      <c r="J9" s="17"/>
    </row>
    <row r="10" spans="1:10" x14ac:dyDescent="0.25">
      <c r="A10" s="16"/>
      <c r="B10" s="51" t="s">
        <v>410</v>
      </c>
      <c r="C10" s="20" t="s">
        <v>169</v>
      </c>
      <c r="D10" s="54" t="s">
        <v>299</v>
      </c>
      <c r="E10" s="55">
        <v>163</v>
      </c>
      <c r="F10" s="52"/>
      <c r="G10" s="20" t="s">
        <v>169</v>
      </c>
      <c r="H10" s="54" t="s">
        <v>299</v>
      </c>
      <c r="I10" s="55">
        <v>190</v>
      </c>
      <c r="J10" s="52"/>
    </row>
    <row r="11" spans="1:10" x14ac:dyDescent="0.25">
      <c r="A11" s="16"/>
      <c r="B11" s="62" t="s">
        <v>411</v>
      </c>
      <c r="C11" s="17" t="s">
        <v>169</v>
      </c>
      <c r="D11" s="11"/>
      <c r="E11" s="71">
        <v>1606</v>
      </c>
      <c r="F11" s="57"/>
      <c r="G11" s="17" t="s">
        <v>169</v>
      </c>
      <c r="H11" s="11"/>
      <c r="I11" s="71">
        <v>1582</v>
      </c>
      <c r="J11" s="57"/>
    </row>
    <row r="12" spans="1:10" x14ac:dyDescent="0.25">
      <c r="A12" s="16"/>
      <c r="B12" s="51" t="s">
        <v>412</v>
      </c>
      <c r="C12" s="20" t="s">
        <v>169</v>
      </c>
      <c r="D12" s="54"/>
      <c r="E12" s="55">
        <v>204</v>
      </c>
      <c r="F12" s="52"/>
      <c r="G12" s="20" t="s">
        <v>169</v>
      </c>
      <c r="H12" s="54"/>
      <c r="I12" s="55">
        <v>242</v>
      </c>
      <c r="J12" s="52"/>
    </row>
    <row r="13" spans="1:10" x14ac:dyDescent="0.25">
      <c r="A13" s="16"/>
      <c r="B13" s="62" t="s">
        <v>413</v>
      </c>
      <c r="C13" s="17" t="s">
        <v>169</v>
      </c>
      <c r="D13" s="11"/>
      <c r="E13" s="59">
        <v>160</v>
      </c>
      <c r="F13" s="57"/>
      <c r="G13" s="17" t="s">
        <v>169</v>
      </c>
      <c r="H13" s="11"/>
      <c r="I13" s="59">
        <v>161</v>
      </c>
      <c r="J13" s="57"/>
    </row>
    <row r="14" spans="1:10" x14ac:dyDescent="0.25">
      <c r="A14" s="16"/>
      <c r="B14" s="51" t="s">
        <v>414</v>
      </c>
      <c r="C14" s="20" t="s">
        <v>169</v>
      </c>
      <c r="D14" s="54"/>
      <c r="E14" s="55">
        <v>54</v>
      </c>
      <c r="F14" s="52"/>
      <c r="G14" s="20" t="s">
        <v>169</v>
      </c>
      <c r="H14" s="54"/>
      <c r="I14" s="55">
        <v>248</v>
      </c>
      <c r="J14" s="52"/>
    </row>
    <row r="15" spans="1:10" ht="15.75" thickBot="1" x14ac:dyDescent="0.3">
      <c r="A15" s="16"/>
      <c r="B15" s="62" t="s">
        <v>34</v>
      </c>
      <c r="C15" s="17" t="s">
        <v>169</v>
      </c>
      <c r="D15" s="11"/>
      <c r="E15" s="59">
        <v>230</v>
      </c>
      <c r="F15" s="57"/>
      <c r="G15" s="17" t="s">
        <v>169</v>
      </c>
      <c r="H15" s="11"/>
      <c r="I15" s="59">
        <v>188</v>
      </c>
      <c r="J15" s="57"/>
    </row>
    <row r="16" spans="1:10" x14ac:dyDescent="0.25">
      <c r="A16" s="16"/>
      <c r="B16" s="30"/>
      <c r="C16" s="30" t="s">
        <v>169</v>
      </c>
      <c r="D16" s="31"/>
      <c r="E16" s="31"/>
      <c r="F16" s="30"/>
      <c r="G16" s="30" t="s">
        <v>169</v>
      </c>
      <c r="H16" s="31"/>
      <c r="I16" s="31"/>
      <c r="J16" s="30"/>
    </row>
    <row r="17" spans="1:10" ht="15.75" thickBot="1" x14ac:dyDescent="0.3">
      <c r="A17" s="16"/>
      <c r="B17" s="72" t="s">
        <v>415</v>
      </c>
      <c r="C17" s="20" t="s">
        <v>169</v>
      </c>
      <c r="D17" s="54" t="s">
        <v>299</v>
      </c>
      <c r="E17" s="73">
        <v>2417</v>
      </c>
      <c r="F17" s="52"/>
      <c r="G17" s="20" t="s">
        <v>169</v>
      </c>
      <c r="H17" s="54" t="s">
        <v>299</v>
      </c>
      <c r="I17" s="73">
        <v>2611</v>
      </c>
      <c r="J17" s="52"/>
    </row>
    <row r="18" spans="1:10" ht="15.75" thickTop="1" x14ac:dyDescent="0.25">
      <c r="A18" s="16"/>
      <c r="B18" s="30"/>
      <c r="C18" s="30" t="s">
        <v>169</v>
      </c>
      <c r="D18" s="33"/>
      <c r="E18" s="33"/>
      <c r="F18" s="30"/>
      <c r="G18" s="30" t="s">
        <v>169</v>
      </c>
      <c r="H18" s="33"/>
      <c r="I18" s="33"/>
      <c r="J18" s="30"/>
    </row>
  </sheetData>
  <mergeCells count="11">
    <mergeCell ref="B5:J5"/>
    <mergeCell ref="D7:I7"/>
    <mergeCell ref="D8:E8"/>
    <mergeCell ref="H8:I8"/>
    <mergeCell ref="D9:I9"/>
    <mergeCell ref="A1:A2"/>
    <mergeCell ref="B1:J1"/>
    <mergeCell ref="B2:J2"/>
    <mergeCell ref="B3:J3"/>
    <mergeCell ref="A4:A18"/>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2.7109375" customWidth="1"/>
    <col min="4" max="4" width="3.28515625" customWidth="1"/>
    <col min="5" max="5" width="8.5703125" customWidth="1"/>
    <col min="6" max="6" width="3.5703125" customWidth="1"/>
    <col min="7" max="7" width="16.28515625" customWidth="1"/>
    <col min="8" max="8" width="3.28515625" customWidth="1"/>
    <col min="9" max="9" width="9.7109375" customWidth="1"/>
    <col min="10" max="10" width="3.5703125" customWidth="1"/>
  </cols>
  <sheetData>
    <row r="1" spans="1:10" ht="15" customHeight="1" x14ac:dyDescent="0.25">
      <c r="A1" s="8" t="s">
        <v>1481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417</v>
      </c>
      <c r="B3" s="42"/>
      <c r="C3" s="42"/>
      <c r="D3" s="42"/>
      <c r="E3" s="42"/>
      <c r="F3" s="42"/>
      <c r="G3" s="42"/>
      <c r="H3" s="42"/>
      <c r="I3" s="42"/>
      <c r="J3" s="42"/>
    </row>
    <row r="4" spans="1:10" ht="25.5" customHeight="1" x14ac:dyDescent="0.25">
      <c r="A4" s="16" t="s">
        <v>416</v>
      </c>
      <c r="B4" s="68" t="s">
        <v>419</v>
      </c>
      <c r="C4" s="68"/>
      <c r="D4" s="68"/>
      <c r="E4" s="68"/>
      <c r="F4" s="68"/>
      <c r="G4" s="68"/>
      <c r="H4" s="68"/>
      <c r="I4" s="68"/>
      <c r="J4" s="68"/>
    </row>
    <row r="5" spans="1:10" x14ac:dyDescent="0.25">
      <c r="A5" s="16"/>
      <c r="B5" s="70"/>
      <c r="C5" s="70"/>
      <c r="D5" s="70"/>
      <c r="E5" s="70"/>
      <c r="F5" s="70"/>
      <c r="G5" s="70"/>
      <c r="H5" s="70"/>
      <c r="I5" s="70"/>
      <c r="J5" s="70"/>
    </row>
    <row r="6" spans="1:10" x14ac:dyDescent="0.25">
      <c r="A6" s="16"/>
      <c r="B6" s="4"/>
      <c r="C6" s="4"/>
      <c r="D6" s="4"/>
      <c r="E6" s="4"/>
      <c r="F6" s="4"/>
      <c r="G6" s="4"/>
      <c r="H6" s="4"/>
      <c r="I6" s="4"/>
      <c r="J6" s="4"/>
    </row>
    <row r="7" spans="1:10" ht="15.75" thickBot="1" x14ac:dyDescent="0.3">
      <c r="A7" s="16"/>
      <c r="B7" s="17"/>
      <c r="C7" s="17" t="s">
        <v>169</v>
      </c>
      <c r="D7" s="61">
        <v>2014</v>
      </c>
      <c r="E7" s="61"/>
      <c r="F7" s="17"/>
      <c r="G7" s="17"/>
      <c r="H7" s="61">
        <v>2013</v>
      </c>
      <c r="I7" s="61"/>
      <c r="J7" s="17"/>
    </row>
    <row r="8" spans="1:10" x14ac:dyDescent="0.25">
      <c r="A8" s="16"/>
      <c r="B8" s="17"/>
      <c r="C8" s="17" t="s">
        <v>169</v>
      </c>
      <c r="D8" s="60" t="s">
        <v>296</v>
      </c>
      <c r="E8" s="60"/>
      <c r="F8" s="60"/>
      <c r="G8" s="60"/>
      <c r="H8" s="60"/>
      <c r="I8" s="60"/>
      <c r="J8" s="17"/>
    </row>
    <row r="9" spans="1:10" ht="25.5" x14ac:dyDescent="0.25">
      <c r="A9" s="16"/>
      <c r="B9" s="51" t="s">
        <v>420</v>
      </c>
      <c r="C9" s="20" t="s">
        <v>169</v>
      </c>
      <c r="D9" s="54" t="s">
        <v>299</v>
      </c>
      <c r="E9" s="73">
        <v>3222</v>
      </c>
      <c r="F9" s="52"/>
      <c r="G9" s="20"/>
      <c r="H9" s="54" t="s">
        <v>299</v>
      </c>
      <c r="I9" s="73">
        <v>4578</v>
      </c>
      <c r="J9" s="52"/>
    </row>
    <row r="10" spans="1:10" x14ac:dyDescent="0.25">
      <c r="A10" s="16"/>
      <c r="B10" s="56" t="s">
        <v>421</v>
      </c>
      <c r="C10" s="17" t="s">
        <v>169</v>
      </c>
      <c r="D10" s="11"/>
      <c r="E10" s="59">
        <v>171</v>
      </c>
      <c r="F10" s="57"/>
      <c r="G10" s="17"/>
      <c r="H10" s="11"/>
      <c r="I10" s="59">
        <v>481</v>
      </c>
      <c r="J10" s="57"/>
    </row>
    <row r="11" spans="1:10" x14ac:dyDescent="0.25">
      <c r="A11" s="16"/>
      <c r="B11" s="72" t="s">
        <v>422</v>
      </c>
      <c r="C11" s="20" t="s">
        <v>169</v>
      </c>
      <c r="D11" s="52"/>
      <c r="E11" s="53" t="s">
        <v>300</v>
      </c>
      <c r="F11" s="52"/>
      <c r="G11" s="20"/>
      <c r="H11" s="54"/>
      <c r="I11" s="55">
        <v>53</v>
      </c>
      <c r="J11" s="52"/>
    </row>
    <row r="12" spans="1:10" x14ac:dyDescent="0.25">
      <c r="A12" s="16"/>
      <c r="B12" s="56" t="s">
        <v>423</v>
      </c>
      <c r="C12" s="17" t="s">
        <v>169</v>
      </c>
      <c r="D12" s="11"/>
      <c r="E12" s="59" t="s">
        <v>424</v>
      </c>
      <c r="F12" s="57" t="s">
        <v>330</v>
      </c>
      <c r="G12" s="17"/>
      <c r="H12" s="11"/>
      <c r="I12" s="59" t="s">
        <v>425</v>
      </c>
      <c r="J12" s="57" t="s">
        <v>330</v>
      </c>
    </row>
    <row r="13" spans="1:10" x14ac:dyDescent="0.25">
      <c r="A13" s="16"/>
      <c r="B13" s="72" t="s">
        <v>426</v>
      </c>
      <c r="C13" s="20" t="s">
        <v>169</v>
      </c>
      <c r="D13" s="54"/>
      <c r="E13" s="55" t="s">
        <v>427</v>
      </c>
      <c r="F13" s="52" t="s">
        <v>330</v>
      </c>
      <c r="G13" s="20"/>
      <c r="H13" s="54"/>
      <c r="I13" s="55" t="s">
        <v>428</v>
      </c>
      <c r="J13" s="52" t="s">
        <v>330</v>
      </c>
    </row>
    <row r="14" spans="1:10" x14ac:dyDescent="0.25">
      <c r="A14" s="16"/>
      <c r="B14" s="56" t="s">
        <v>429</v>
      </c>
      <c r="C14" s="17" t="s">
        <v>169</v>
      </c>
      <c r="D14" s="11"/>
      <c r="E14" s="59">
        <v>181</v>
      </c>
      <c r="F14" s="57"/>
      <c r="G14" s="17"/>
      <c r="H14" s="11"/>
      <c r="I14" s="59">
        <v>243</v>
      </c>
      <c r="J14" s="57"/>
    </row>
    <row r="15" spans="1:10" ht="15.75" thickBot="1" x14ac:dyDescent="0.3">
      <c r="A15" s="16"/>
      <c r="B15" s="72" t="s">
        <v>430</v>
      </c>
      <c r="C15" s="20" t="s">
        <v>169</v>
      </c>
      <c r="D15" s="54"/>
      <c r="E15" s="55">
        <v>128</v>
      </c>
      <c r="F15" s="52"/>
      <c r="G15" s="20"/>
      <c r="H15" s="54"/>
      <c r="I15" s="55">
        <v>56</v>
      </c>
      <c r="J15" s="52"/>
    </row>
    <row r="16" spans="1:10" x14ac:dyDescent="0.25">
      <c r="A16" s="16"/>
      <c r="B16" s="30"/>
      <c r="C16" s="30" t="s">
        <v>169</v>
      </c>
      <c r="D16" s="31"/>
      <c r="E16" s="31"/>
      <c r="F16" s="30"/>
      <c r="G16" s="30"/>
      <c r="H16" s="31"/>
      <c r="I16" s="31"/>
      <c r="J16" s="30"/>
    </row>
    <row r="17" spans="1:10" x14ac:dyDescent="0.25">
      <c r="A17" s="16"/>
      <c r="B17" s="62" t="s">
        <v>431</v>
      </c>
      <c r="C17" s="17" t="s">
        <v>169</v>
      </c>
      <c r="D17" s="11"/>
      <c r="E17" s="71">
        <v>3085</v>
      </c>
      <c r="F17" s="57"/>
      <c r="G17" s="17"/>
      <c r="H17" s="11"/>
      <c r="I17" s="71">
        <v>3222</v>
      </c>
      <c r="J17" s="57"/>
    </row>
    <row r="18" spans="1:10" ht="15.75" thickBot="1" x14ac:dyDescent="0.3">
      <c r="A18" s="16"/>
      <c r="B18" s="72" t="s">
        <v>432</v>
      </c>
      <c r="C18" s="20" t="s">
        <v>169</v>
      </c>
      <c r="D18" s="54"/>
      <c r="E18" s="55" t="s">
        <v>433</v>
      </c>
      <c r="F18" s="52" t="s">
        <v>330</v>
      </c>
      <c r="G18" s="20"/>
      <c r="H18" s="54"/>
      <c r="I18" s="55" t="s">
        <v>434</v>
      </c>
      <c r="J18" s="52" t="s">
        <v>330</v>
      </c>
    </row>
    <row r="19" spans="1:10" x14ac:dyDescent="0.25">
      <c r="A19" s="16"/>
      <c r="B19" s="30"/>
      <c r="C19" s="30" t="s">
        <v>169</v>
      </c>
      <c r="D19" s="31"/>
      <c r="E19" s="31"/>
      <c r="F19" s="30"/>
      <c r="G19" s="30"/>
      <c r="H19" s="31"/>
      <c r="I19" s="31"/>
      <c r="J19" s="30"/>
    </row>
    <row r="20" spans="1:10" ht="15.75" thickBot="1" x14ac:dyDescent="0.3">
      <c r="A20" s="16"/>
      <c r="B20" s="62" t="s">
        <v>435</v>
      </c>
      <c r="C20" s="17" t="s">
        <v>169</v>
      </c>
      <c r="D20" s="11" t="s">
        <v>299</v>
      </c>
      <c r="E20" s="71">
        <v>3048</v>
      </c>
      <c r="F20" s="57"/>
      <c r="G20" s="17"/>
      <c r="H20" s="11" t="s">
        <v>299</v>
      </c>
      <c r="I20" s="71">
        <v>3101</v>
      </c>
      <c r="J20" s="57"/>
    </row>
    <row r="21" spans="1:10" ht="15.75" thickTop="1" x14ac:dyDescent="0.25">
      <c r="A21" s="16"/>
      <c r="B21" s="30"/>
      <c r="C21" s="30" t="s">
        <v>169</v>
      </c>
      <c r="D21" s="33"/>
      <c r="E21" s="33"/>
      <c r="F21" s="30"/>
      <c r="G21" s="30"/>
      <c r="H21" s="33"/>
      <c r="I21" s="33"/>
      <c r="J21" s="30"/>
    </row>
  </sheetData>
  <mergeCells count="10">
    <mergeCell ref="D7:E7"/>
    <mergeCell ref="H7:I7"/>
    <mergeCell ref="D8:I8"/>
    <mergeCell ref="A1:A2"/>
    <mergeCell ref="B1:J1"/>
    <mergeCell ref="B2:J2"/>
    <mergeCell ref="B3:J3"/>
    <mergeCell ref="A4:A21"/>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8" t="s">
        <v>1</v>
      </c>
      <c r="C1" s="8"/>
      <c r="D1" s="8"/>
    </row>
    <row r="2" spans="1:4" x14ac:dyDescent="0.25">
      <c r="A2" s="1" t="s">
        <v>79</v>
      </c>
      <c r="B2" s="1" t="s">
        <v>2</v>
      </c>
      <c r="C2" s="1" t="s">
        <v>30</v>
      </c>
      <c r="D2" s="1" t="s">
        <v>31</v>
      </c>
    </row>
    <row r="3" spans="1:4" ht="30" x14ac:dyDescent="0.25">
      <c r="A3" s="3" t="s">
        <v>80</v>
      </c>
      <c r="B3" s="4"/>
      <c r="C3" s="4"/>
      <c r="D3" s="4"/>
    </row>
    <row r="4" spans="1:4" ht="30" x14ac:dyDescent="0.25">
      <c r="A4" s="2" t="s">
        <v>52</v>
      </c>
      <c r="B4" s="7">
        <v>-5060</v>
      </c>
      <c r="C4" s="7">
        <v>2288</v>
      </c>
      <c r="D4" s="7">
        <v>2001</v>
      </c>
    </row>
    <row r="5" spans="1:4" ht="30" x14ac:dyDescent="0.25">
      <c r="A5" s="3" t="s">
        <v>81</v>
      </c>
      <c r="B5" s="4"/>
      <c r="C5" s="4"/>
      <c r="D5" s="4"/>
    </row>
    <row r="6" spans="1:4" ht="30" x14ac:dyDescent="0.25">
      <c r="A6" s="2" t="s">
        <v>82</v>
      </c>
      <c r="B6" s="4"/>
      <c r="C6" s="4">
        <v>9</v>
      </c>
      <c r="D6" s="4">
        <v>-2</v>
      </c>
    </row>
    <row r="7" spans="1:4" ht="30" x14ac:dyDescent="0.25">
      <c r="A7" s="3" t="s">
        <v>83</v>
      </c>
      <c r="B7" s="4"/>
      <c r="C7" s="4"/>
      <c r="D7" s="4"/>
    </row>
    <row r="8" spans="1:4" ht="30" x14ac:dyDescent="0.25">
      <c r="A8" s="2" t="s">
        <v>84</v>
      </c>
      <c r="B8" s="4"/>
      <c r="C8" s="4">
        <v>11</v>
      </c>
      <c r="D8" s="4">
        <v>-199</v>
      </c>
    </row>
    <row r="9" spans="1:4" ht="30" x14ac:dyDescent="0.25">
      <c r="A9" s="2" t="s">
        <v>85</v>
      </c>
      <c r="B9" s="4">
        <v>-1</v>
      </c>
      <c r="C9" s="4">
        <v>-5</v>
      </c>
      <c r="D9" s="4">
        <v>79</v>
      </c>
    </row>
    <row r="10" spans="1:4" ht="30" x14ac:dyDescent="0.25">
      <c r="A10" s="2" t="s">
        <v>86</v>
      </c>
      <c r="B10" s="4"/>
      <c r="C10" s="4">
        <v>1</v>
      </c>
      <c r="D10" s="4"/>
    </row>
    <row r="11" spans="1:4" ht="30" x14ac:dyDescent="0.25">
      <c r="A11" s="2" t="s">
        <v>87</v>
      </c>
      <c r="B11" s="4">
        <v>-1</v>
      </c>
      <c r="C11" s="4">
        <v>16</v>
      </c>
      <c r="D11" s="4">
        <v>-122</v>
      </c>
    </row>
    <row r="12" spans="1:4" ht="45" x14ac:dyDescent="0.25">
      <c r="A12" s="2" t="s">
        <v>88</v>
      </c>
      <c r="B12" s="6">
        <v>-5061</v>
      </c>
      <c r="C12" s="6">
        <v>2304</v>
      </c>
      <c r="D12" s="6">
        <v>1879</v>
      </c>
    </row>
    <row r="13" spans="1:4" x14ac:dyDescent="0.25">
      <c r="A13" s="2" t="s">
        <v>53</v>
      </c>
      <c r="B13" s="4"/>
      <c r="C13" s="4">
        <v>44</v>
      </c>
      <c r="D13" s="4">
        <v>76</v>
      </c>
    </row>
    <row r="14" spans="1:4" ht="30" x14ac:dyDescent="0.25">
      <c r="A14" s="2" t="s">
        <v>89</v>
      </c>
      <c r="B14" s="4">
        <v>343</v>
      </c>
      <c r="C14" s="4">
        <v>56</v>
      </c>
      <c r="D14" s="4"/>
    </row>
    <row r="15" spans="1:4" ht="30" x14ac:dyDescent="0.25">
      <c r="A15" s="2" t="s">
        <v>90</v>
      </c>
      <c r="B15" s="7">
        <v>-5404</v>
      </c>
      <c r="C15" s="7">
        <v>2204</v>
      </c>
      <c r="D15" s="7">
        <v>1803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3" width="36.5703125" bestFit="1" customWidth="1"/>
    <col min="4" max="4" width="2.28515625" customWidth="1"/>
    <col min="5" max="5" width="7.42578125" customWidth="1"/>
    <col min="6" max="6" width="2.42578125" customWidth="1"/>
    <col min="7" max="7" width="2" customWidth="1"/>
    <col min="8" max="8" width="2.28515625" customWidth="1"/>
    <col min="9" max="9" width="7.28515625" customWidth="1"/>
    <col min="10" max="10" width="2.42578125" customWidth="1"/>
    <col min="11" max="11" width="2" customWidth="1"/>
    <col min="12" max="12" width="2.28515625" customWidth="1"/>
    <col min="13" max="13" width="6.140625" customWidth="1"/>
    <col min="14" max="14" width="2.42578125" customWidth="1"/>
    <col min="15" max="15" width="2" customWidth="1"/>
    <col min="16" max="16" width="2.28515625" customWidth="1"/>
    <col min="17" max="17" width="7.28515625" customWidth="1"/>
    <col min="18" max="18" width="11.5703125" customWidth="1"/>
  </cols>
  <sheetData>
    <row r="1" spans="1:18" ht="15" customHeight="1" x14ac:dyDescent="0.25">
      <c r="A1" s="8" t="s">
        <v>1482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440</v>
      </c>
      <c r="B3" s="42"/>
      <c r="C3" s="42"/>
      <c r="D3" s="42"/>
      <c r="E3" s="42"/>
      <c r="F3" s="42"/>
      <c r="G3" s="42"/>
      <c r="H3" s="42"/>
      <c r="I3" s="42"/>
      <c r="J3" s="42"/>
      <c r="K3" s="42"/>
      <c r="L3" s="42"/>
      <c r="M3" s="42"/>
      <c r="N3" s="42"/>
      <c r="O3" s="42"/>
      <c r="P3" s="42"/>
      <c r="Q3" s="42"/>
      <c r="R3" s="42"/>
    </row>
    <row r="4" spans="1:18" x14ac:dyDescent="0.25">
      <c r="A4" s="16" t="s">
        <v>1483</v>
      </c>
      <c r="B4" s="68" t="s">
        <v>444</v>
      </c>
      <c r="C4" s="68"/>
      <c r="D4" s="68"/>
      <c r="E4" s="68"/>
      <c r="F4" s="68"/>
      <c r="G4" s="68"/>
      <c r="H4" s="68"/>
      <c r="I4" s="68"/>
      <c r="J4" s="68"/>
      <c r="K4" s="68"/>
      <c r="L4" s="68"/>
      <c r="M4" s="68"/>
      <c r="N4" s="68"/>
      <c r="O4" s="68"/>
      <c r="P4" s="68"/>
      <c r="Q4" s="68"/>
      <c r="R4" s="68"/>
    </row>
    <row r="5" spans="1:18" x14ac:dyDescent="0.25">
      <c r="A5" s="16"/>
      <c r="B5" s="70"/>
      <c r="C5" s="70"/>
      <c r="D5" s="70"/>
      <c r="E5" s="70"/>
      <c r="F5" s="70"/>
      <c r="G5" s="70"/>
      <c r="H5" s="70"/>
      <c r="I5" s="70"/>
      <c r="J5" s="70"/>
      <c r="K5" s="70"/>
      <c r="L5" s="70"/>
      <c r="M5" s="70"/>
      <c r="N5" s="70"/>
      <c r="O5" s="70"/>
      <c r="P5" s="70"/>
      <c r="Q5" s="70"/>
      <c r="R5" s="70"/>
    </row>
    <row r="6" spans="1:18" x14ac:dyDescent="0.25">
      <c r="A6" s="16"/>
      <c r="B6" s="4"/>
      <c r="C6" s="4"/>
      <c r="D6" s="4"/>
      <c r="E6" s="4"/>
      <c r="F6" s="4"/>
      <c r="G6" s="4"/>
      <c r="H6" s="4"/>
      <c r="I6" s="4"/>
      <c r="J6" s="4"/>
    </row>
    <row r="7" spans="1:18" ht="15.75" thickBot="1" x14ac:dyDescent="0.3">
      <c r="A7" s="16"/>
      <c r="B7" s="17"/>
      <c r="C7" s="17" t="s">
        <v>169</v>
      </c>
      <c r="D7" s="61" t="s">
        <v>320</v>
      </c>
      <c r="E7" s="61"/>
      <c r="F7" s="61"/>
      <c r="G7" s="61"/>
      <c r="H7" s="61"/>
      <c r="I7" s="61"/>
      <c r="J7" s="17"/>
    </row>
    <row r="8" spans="1:18" ht="15.75" thickBot="1" x14ac:dyDescent="0.3">
      <c r="A8" s="16"/>
      <c r="B8" s="17"/>
      <c r="C8" s="17" t="s">
        <v>169</v>
      </c>
      <c r="D8" s="63">
        <v>2014</v>
      </c>
      <c r="E8" s="63"/>
      <c r="F8" s="17"/>
      <c r="G8" s="17"/>
      <c r="H8" s="63">
        <v>2013</v>
      </c>
      <c r="I8" s="63"/>
      <c r="J8" s="17"/>
    </row>
    <row r="9" spans="1:18" x14ac:dyDescent="0.25">
      <c r="A9" s="16"/>
      <c r="B9" s="17"/>
      <c r="C9" s="17" t="s">
        <v>169</v>
      </c>
      <c r="D9" s="60" t="s">
        <v>296</v>
      </c>
      <c r="E9" s="60"/>
      <c r="F9" s="60"/>
      <c r="G9" s="60"/>
      <c r="H9" s="60"/>
      <c r="I9" s="60"/>
      <c r="J9" s="17"/>
    </row>
    <row r="10" spans="1:18" x14ac:dyDescent="0.25">
      <c r="A10" s="16"/>
      <c r="B10" s="51" t="s">
        <v>445</v>
      </c>
      <c r="C10" s="20" t="s">
        <v>169</v>
      </c>
      <c r="D10" s="19"/>
      <c r="E10" s="19"/>
      <c r="F10" s="19"/>
      <c r="G10" s="20"/>
      <c r="H10" s="19"/>
      <c r="I10" s="19"/>
      <c r="J10" s="19"/>
    </row>
    <row r="11" spans="1:18" x14ac:dyDescent="0.25">
      <c r="A11" s="16"/>
      <c r="B11" s="56" t="s">
        <v>446</v>
      </c>
      <c r="C11" s="17" t="s">
        <v>169</v>
      </c>
      <c r="D11" s="11"/>
      <c r="E11" s="71">
        <v>1570</v>
      </c>
      <c r="F11" s="57"/>
      <c r="G11" s="17"/>
      <c r="H11" s="57"/>
      <c r="I11" s="58" t="s">
        <v>300</v>
      </c>
      <c r="J11" s="57"/>
    </row>
    <row r="12" spans="1:18" x14ac:dyDescent="0.25">
      <c r="A12" s="16"/>
      <c r="B12" s="72" t="s">
        <v>447</v>
      </c>
      <c r="C12" s="20" t="s">
        <v>169</v>
      </c>
      <c r="D12" s="54"/>
      <c r="E12" s="55">
        <v>500</v>
      </c>
      <c r="F12" s="52"/>
      <c r="G12" s="20"/>
      <c r="H12" s="54"/>
      <c r="I12" s="55">
        <v>500</v>
      </c>
      <c r="J12" s="52"/>
    </row>
    <row r="13" spans="1:18" x14ac:dyDescent="0.25">
      <c r="A13" s="16"/>
      <c r="B13" s="56" t="s">
        <v>448</v>
      </c>
      <c r="C13" s="17" t="s">
        <v>169</v>
      </c>
      <c r="D13" s="11"/>
      <c r="E13" s="59">
        <v>400</v>
      </c>
      <c r="F13" s="57"/>
      <c r="G13" s="17"/>
      <c r="H13" s="11"/>
      <c r="I13" s="59">
        <v>400</v>
      </c>
      <c r="J13" s="57"/>
    </row>
    <row r="14" spans="1:18" x14ac:dyDescent="0.25">
      <c r="A14" s="16"/>
      <c r="B14" s="72" t="s">
        <v>449</v>
      </c>
      <c r="C14" s="20" t="s">
        <v>169</v>
      </c>
      <c r="D14" s="54"/>
      <c r="E14" s="55">
        <v>400</v>
      </c>
      <c r="F14" s="52"/>
      <c r="G14" s="20"/>
      <c r="H14" s="54"/>
      <c r="I14" s="55">
        <v>400</v>
      </c>
      <c r="J14" s="52"/>
    </row>
    <row r="15" spans="1:18" x14ac:dyDescent="0.25">
      <c r="A15" s="16"/>
      <c r="B15" s="56" t="s">
        <v>450</v>
      </c>
      <c r="C15" s="17" t="s">
        <v>169</v>
      </c>
      <c r="D15" s="11"/>
      <c r="E15" s="59">
        <v>150</v>
      </c>
      <c r="F15" s="57"/>
      <c r="G15" s="17"/>
      <c r="H15" s="11"/>
      <c r="I15" s="59">
        <v>150</v>
      </c>
      <c r="J15" s="57"/>
    </row>
    <row r="16" spans="1:18" x14ac:dyDescent="0.25">
      <c r="A16" s="16"/>
      <c r="B16" s="72" t="s">
        <v>451</v>
      </c>
      <c r="C16" s="20" t="s">
        <v>169</v>
      </c>
      <c r="D16" s="54"/>
      <c r="E16" s="55">
        <v>150</v>
      </c>
      <c r="F16" s="52"/>
      <c r="G16" s="20"/>
      <c r="H16" s="54"/>
      <c r="I16" s="55">
        <v>150</v>
      </c>
      <c r="J16" s="52"/>
    </row>
    <row r="17" spans="1:10" x14ac:dyDescent="0.25">
      <c r="A17" s="16"/>
      <c r="B17" s="56" t="s">
        <v>452</v>
      </c>
      <c r="C17" s="17" t="s">
        <v>169</v>
      </c>
      <c r="D17" s="11"/>
      <c r="E17" s="59">
        <v>500</v>
      </c>
      <c r="F17" s="57"/>
      <c r="G17" s="17"/>
      <c r="H17" s="11"/>
      <c r="I17" s="59">
        <v>500</v>
      </c>
      <c r="J17" s="57"/>
    </row>
    <row r="18" spans="1:10" x14ac:dyDescent="0.25">
      <c r="A18" s="16"/>
      <c r="B18" s="72" t="s">
        <v>453</v>
      </c>
      <c r="C18" s="20" t="s">
        <v>169</v>
      </c>
      <c r="D18" s="54"/>
      <c r="E18" s="55">
        <v>919</v>
      </c>
      <c r="F18" s="52"/>
      <c r="G18" s="20"/>
      <c r="H18" s="54"/>
      <c r="I18" s="55">
        <v>919</v>
      </c>
      <c r="J18" s="52"/>
    </row>
    <row r="19" spans="1:10" x14ac:dyDescent="0.25">
      <c r="A19" s="16"/>
      <c r="B19" s="56" t="s">
        <v>454</v>
      </c>
      <c r="C19" s="17" t="s">
        <v>169</v>
      </c>
      <c r="D19" s="11"/>
      <c r="E19" s="59">
        <v>531</v>
      </c>
      <c r="F19" s="57"/>
      <c r="G19" s="17"/>
      <c r="H19" s="11"/>
      <c r="I19" s="59">
        <v>531</v>
      </c>
      <c r="J19" s="57"/>
    </row>
    <row r="20" spans="1:10" x14ac:dyDescent="0.25">
      <c r="A20" s="16"/>
      <c r="B20" s="72" t="s">
        <v>455</v>
      </c>
      <c r="C20" s="20" t="s">
        <v>169</v>
      </c>
      <c r="D20" s="54"/>
      <c r="E20" s="55">
        <v>100</v>
      </c>
      <c r="F20" s="52"/>
      <c r="G20" s="20"/>
      <c r="H20" s="54"/>
      <c r="I20" s="55">
        <v>100</v>
      </c>
      <c r="J20" s="52"/>
    </row>
    <row r="21" spans="1:10" x14ac:dyDescent="0.25">
      <c r="A21" s="16"/>
      <c r="B21" s="56" t="s">
        <v>456</v>
      </c>
      <c r="C21" s="17" t="s">
        <v>169</v>
      </c>
      <c r="D21" s="11"/>
      <c r="E21" s="59">
        <v>180</v>
      </c>
      <c r="F21" s="57"/>
      <c r="G21" s="17"/>
      <c r="H21" s="11"/>
      <c r="I21" s="59">
        <v>180</v>
      </c>
      <c r="J21" s="57"/>
    </row>
    <row r="22" spans="1:10" x14ac:dyDescent="0.25">
      <c r="A22" s="16"/>
      <c r="B22" s="72" t="s">
        <v>457</v>
      </c>
      <c r="C22" s="20" t="s">
        <v>169</v>
      </c>
      <c r="D22" s="54"/>
      <c r="E22" s="73">
        <v>1000</v>
      </c>
      <c r="F22" s="52"/>
      <c r="G22" s="20"/>
      <c r="H22" s="54"/>
      <c r="I22" s="73">
        <v>1000</v>
      </c>
      <c r="J22" s="52"/>
    </row>
    <row r="23" spans="1:10" x14ac:dyDescent="0.25">
      <c r="A23" s="16"/>
      <c r="B23" s="56" t="s">
        <v>458</v>
      </c>
      <c r="C23" s="17" t="s">
        <v>169</v>
      </c>
      <c r="D23" s="11"/>
      <c r="E23" s="71">
        <v>1500</v>
      </c>
      <c r="F23" s="57"/>
      <c r="G23" s="17"/>
      <c r="H23" s="11"/>
      <c r="I23" s="71">
        <v>1500</v>
      </c>
      <c r="J23" s="57"/>
    </row>
    <row r="24" spans="1:10" x14ac:dyDescent="0.25">
      <c r="A24" s="16"/>
      <c r="B24" s="72" t="s">
        <v>459</v>
      </c>
      <c r="C24" s="20" t="s">
        <v>169</v>
      </c>
      <c r="D24" s="54"/>
      <c r="E24" s="55">
        <v>500</v>
      </c>
      <c r="F24" s="52"/>
      <c r="G24" s="20"/>
      <c r="H24" s="54"/>
      <c r="I24" s="55">
        <v>500</v>
      </c>
      <c r="J24" s="52"/>
    </row>
    <row r="25" spans="1:10" x14ac:dyDescent="0.25">
      <c r="A25" s="16"/>
      <c r="B25" s="56" t="s">
        <v>460</v>
      </c>
      <c r="C25" s="17" t="s">
        <v>169</v>
      </c>
      <c r="D25" s="11"/>
      <c r="E25" s="71">
        <v>1500</v>
      </c>
      <c r="F25" s="57"/>
      <c r="G25" s="17"/>
      <c r="H25" s="11"/>
      <c r="I25" s="71">
        <v>1500</v>
      </c>
      <c r="J25" s="57"/>
    </row>
    <row r="26" spans="1:10" x14ac:dyDescent="0.25">
      <c r="A26" s="16"/>
      <c r="B26" s="72" t="s">
        <v>461</v>
      </c>
      <c r="C26" s="20" t="s">
        <v>169</v>
      </c>
      <c r="D26" s="54"/>
      <c r="E26" s="55">
        <v>800</v>
      </c>
      <c r="F26" s="52"/>
      <c r="G26" s="20"/>
      <c r="H26" s="54"/>
      <c r="I26" s="55">
        <v>800</v>
      </c>
      <c r="J26" s="52"/>
    </row>
    <row r="27" spans="1:10" x14ac:dyDescent="0.25">
      <c r="A27" s="16"/>
      <c r="B27" s="56" t="s">
        <v>462</v>
      </c>
      <c r="C27" s="17" t="s">
        <v>169</v>
      </c>
      <c r="D27" s="11"/>
      <c r="E27" s="59">
        <v>150</v>
      </c>
      <c r="F27" s="57"/>
      <c r="G27" s="17"/>
      <c r="H27" s="11"/>
      <c r="I27" s="59">
        <v>150</v>
      </c>
      <c r="J27" s="57"/>
    </row>
    <row r="28" spans="1:10" ht="15.75" thickBot="1" x14ac:dyDescent="0.3">
      <c r="A28" s="16"/>
      <c r="B28" s="72" t="s">
        <v>463</v>
      </c>
      <c r="C28" s="20" t="s">
        <v>169</v>
      </c>
      <c r="D28" s="54"/>
      <c r="E28" s="55">
        <v>150</v>
      </c>
      <c r="F28" s="52"/>
      <c r="G28" s="20"/>
      <c r="H28" s="54"/>
      <c r="I28" s="55">
        <v>150</v>
      </c>
      <c r="J28" s="52"/>
    </row>
    <row r="29" spans="1:10" x14ac:dyDescent="0.25">
      <c r="A29" s="16"/>
      <c r="B29" s="30"/>
      <c r="C29" s="30" t="s">
        <v>169</v>
      </c>
      <c r="D29" s="31"/>
      <c r="E29" s="31"/>
      <c r="F29" s="30"/>
      <c r="G29" s="30"/>
      <c r="H29" s="31"/>
      <c r="I29" s="31"/>
      <c r="J29" s="30"/>
    </row>
    <row r="30" spans="1:10" ht="15.75" thickBot="1" x14ac:dyDescent="0.3">
      <c r="A30" s="16"/>
      <c r="B30" s="2"/>
      <c r="C30" s="17" t="s">
        <v>169</v>
      </c>
      <c r="D30" s="11"/>
      <c r="E30" s="71">
        <v>11000</v>
      </c>
      <c r="F30" s="57"/>
      <c r="G30" s="17"/>
      <c r="H30" s="11"/>
      <c r="I30" s="71">
        <v>9430</v>
      </c>
      <c r="J30" s="57"/>
    </row>
    <row r="31" spans="1:10" x14ac:dyDescent="0.25">
      <c r="A31" s="16"/>
      <c r="B31" s="30"/>
      <c r="C31" s="30" t="s">
        <v>169</v>
      </c>
      <c r="D31" s="31"/>
      <c r="E31" s="31"/>
      <c r="F31" s="30"/>
      <c r="G31" s="30"/>
      <c r="H31" s="31"/>
      <c r="I31" s="31"/>
      <c r="J31" s="30"/>
    </row>
    <row r="32" spans="1:10" x14ac:dyDescent="0.25">
      <c r="A32" s="16"/>
      <c r="B32" s="51" t="s">
        <v>464</v>
      </c>
      <c r="C32" s="20" t="s">
        <v>169</v>
      </c>
      <c r="D32" s="19"/>
      <c r="E32" s="19"/>
      <c r="F32" s="19"/>
      <c r="G32" s="20"/>
      <c r="H32" s="19"/>
      <c r="I32" s="19"/>
      <c r="J32" s="19"/>
    </row>
    <row r="33" spans="1:10" x14ac:dyDescent="0.25">
      <c r="A33" s="16"/>
      <c r="B33" s="56" t="s">
        <v>465</v>
      </c>
      <c r="C33" s="17" t="s">
        <v>169</v>
      </c>
      <c r="D33" s="57"/>
      <c r="E33" s="58" t="s">
        <v>300</v>
      </c>
      <c r="F33" s="57"/>
      <c r="G33" s="17"/>
      <c r="H33" s="11"/>
      <c r="I33" s="59">
        <v>51</v>
      </c>
      <c r="J33" s="57"/>
    </row>
    <row r="34" spans="1:10" x14ac:dyDescent="0.25">
      <c r="A34" s="16"/>
      <c r="B34" s="72" t="s">
        <v>466</v>
      </c>
      <c r="C34" s="20" t="s">
        <v>169</v>
      </c>
      <c r="D34" s="52"/>
      <c r="E34" s="53" t="s">
        <v>300</v>
      </c>
      <c r="F34" s="52"/>
      <c r="G34" s="20"/>
      <c r="H34" s="54"/>
      <c r="I34" s="55">
        <v>2</v>
      </c>
      <c r="J34" s="52"/>
    </row>
    <row r="35" spans="1:10" x14ac:dyDescent="0.25">
      <c r="A35" s="16"/>
      <c r="B35" s="56" t="s">
        <v>467</v>
      </c>
      <c r="C35" s="17" t="s">
        <v>169</v>
      </c>
      <c r="D35" s="11"/>
      <c r="E35" s="59">
        <v>1</v>
      </c>
      <c r="F35" s="57"/>
      <c r="G35" s="17"/>
      <c r="H35" s="11"/>
      <c r="I35" s="59">
        <v>1</v>
      </c>
      <c r="J35" s="57"/>
    </row>
    <row r="36" spans="1:10" ht="26.25" thickBot="1" x14ac:dyDescent="0.3">
      <c r="A36" s="16"/>
      <c r="B36" s="72" t="s">
        <v>468</v>
      </c>
      <c r="C36" s="20" t="s">
        <v>169</v>
      </c>
      <c r="D36" s="54"/>
      <c r="E36" s="55">
        <v>300</v>
      </c>
      <c r="F36" s="52"/>
      <c r="G36" s="20"/>
      <c r="H36" s="54"/>
      <c r="I36" s="55">
        <v>300</v>
      </c>
      <c r="J36" s="52"/>
    </row>
    <row r="37" spans="1:10" x14ac:dyDescent="0.25">
      <c r="A37" s="16"/>
      <c r="B37" s="30"/>
      <c r="C37" s="30" t="s">
        <v>169</v>
      </c>
      <c r="D37" s="31"/>
      <c r="E37" s="31"/>
      <c r="F37" s="30"/>
      <c r="G37" s="30"/>
      <c r="H37" s="31"/>
      <c r="I37" s="31"/>
      <c r="J37" s="30"/>
    </row>
    <row r="38" spans="1:10" ht="15.75" thickBot="1" x14ac:dyDescent="0.3">
      <c r="A38" s="16"/>
      <c r="B38" s="2"/>
      <c r="C38" s="17" t="s">
        <v>169</v>
      </c>
      <c r="D38" s="11"/>
      <c r="E38" s="59">
        <v>301</v>
      </c>
      <c r="F38" s="57"/>
      <c r="G38" s="17"/>
      <c r="H38" s="11"/>
      <c r="I38" s="59">
        <v>354</v>
      </c>
      <c r="J38" s="57"/>
    </row>
    <row r="39" spans="1:10" x14ac:dyDescent="0.25">
      <c r="A39" s="16"/>
      <c r="B39" s="30"/>
      <c r="C39" s="30" t="s">
        <v>169</v>
      </c>
      <c r="D39" s="31"/>
      <c r="E39" s="31"/>
      <c r="F39" s="30"/>
      <c r="G39" s="30"/>
      <c r="H39" s="31"/>
      <c r="I39" s="31"/>
      <c r="J39" s="30"/>
    </row>
    <row r="40" spans="1:10" x14ac:dyDescent="0.25">
      <c r="A40" s="16"/>
      <c r="B40" s="51" t="s">
        <v>469</v>
      </c>
      <c r="C40" s="20" t="s">
        <v>169</v>
      </c>
      <c r="D40" s="54"/>
      <c r="E40" s="73">
        <v>11301</v>
      </c>
      <c r="F40" s="52"/>
      <c r="G40" s="20"/>
      <c r="H40" s="54"/>
      <c r="I40" s="73">
        <v>9784</v>
      </c>
      <c r="J40" s="52"/>
    </row>
    <row r="41" spans="1:10" ht="15.75" thickBot="1" x14ac:dyDescent="0.3">
      <c r="A41" s="16"/>
      <c r="B41" s="56" t="s">
        <v>470</v>
      </c>
      <c r="C41" s="17" t="s">
        <v>169</v>
      </c>
      <c r="D41" s="11"/>
      <c r="E41" s="59" t="s">
        <v>471</v>
      </c>
      <c r="F41" s="57" t="s">
        <v>330</v>
      </c>
      <c r="G41" s="17"/>
      <c r="H41" s="11"/>
      <c r="I41" s="59" t="s">
        <v>472</v>
      </c>
      <c r="J41" s="57" t="s">
        <v>330</v>
      </c>
    </row>
    <row r="42" spans="1:10" x14ac:dyDescent="0.25">
      <c r="A42" s="16"/>
      <c r="B42" s="30"/>
      <c r="C42" s="30" t="s">
        <v>169</v>
      </c>
      <c r="D42" s="31"/>
      <c r="E42" s="31"/>
      <c r="F42" s="30"/>
      <c r="G42" s="30"/>
      <c r="H42" s="31"/>
      <c r="I42" s="31"/>
      <c r="J42" s="30"/>
    </row>
    <row r="43" spans="1:10" ht="15.75" thickBot="1" x14ac:dyDescent="0.3">
      <c r="A43" s="16"/>
      <c r="B43" s="51" t="s">
        <v>473</v>
      </c>
      <c r="C43" s="20" t="s">
        <v>169</v>
      </c>
      <c r="D43" s="54" t="s">
        <v>299</v>
      </c>
      <c r="E43" s="73">
        <v>11245</v>
      </c>
      <c r="F43" s="52"/>
      <c r="G43" s="20"/>
      <c r="H43" s="54" t="s">
        <v>299</v>
      </c>
      <c r="I43" s="73">
        <v>9725</v>
      </c>
      <c r="J43" s="52"/>
    </row>
    <row r="44" spans="1:10" x14ac:dyDescent="0.25">
      <c r="A44" s="16"/>
      <c r="B44" s="30"/>
      <c r="C44" s="30" t="s">
        <v>169</v>
      </c>
      <c r="D44" s="31"/>
      <c r="E44" s="31"/>
      <c r="F44" s="30"/>
      <c r="G44" s="30"/>
      <c r="H44" s="31"/>
      <c r="I44" s="31"/>
      <c r="J44" s="30"/>
    </row>
    <row r="45" spans="1:10" ht="15.75" thickBot="1" x14ac:dyDescent="0.3">
      <c r="A45" s="16"/>
      <c r="B45" s="62" t="s">
        <v>474</v>
      </c>
      <c r="C45" s="17" t="s">
        <v>169</v>
      </c>
      <c r="D45" s="57" t="s">
        <v>299</v>
      </c>
      <c r="E45" s="58" t="s">
        <v>300</v>
      </c>
      <c r="F45" s="57"/>
      <c r="G45" s="17"/>
      <c r="H45" s="11" t="s">
        <v>299</v>
      </c>
      <c r="I45" s="59" t="s">
        <v>475</v>
      </c>
      <c r="J45" s="57" t="s">
        <v>330</v>
      </c>
    </row>
    <row r="46" spans="1:10" x14ac:dyDescent="0.25">
      <c r="A46" s="16"/>
      <c r="B46" s="30"/>
      <c r="C46" s="30" t="s">
        <v>169</v>
      </c>
      <c r="D46" s="31"/>
      <c r="E46" s="31"/>
      <c r="F46" s="30"/>
      <c r="G46" s="30"/>
      <c r="H46" s="31"/>
      <c r="I46" s="31"/>
      <c r="J46" s="30"/>
    </row>
    <row r="47" spans="1:10" ht="15.75" thickBot="1" x14ac:dyDescent="0.3">
      <c r="A47" s="16"/>
      <c r="B47" s="51" t="s">
        <v>476</v>
      </c>
      <c r="C47" s="20" t="s">
        <v>169</v>
      </c>
      <c r="D47" s="54" t="s">
        <v>299</v>
      </c>
      <c r="E47" s="73">
        <v>11245</v>
      </c>
      <c r="F47" s="52"/>
      <c r="G47" s="20"/>
      <c r="H47" s="54" t="s">
        <v>299</v>
      </c>
      <c r="I47" s="73">
        <v>9672</v>
      </c>
      <c r="J47" s="52"/>
    </row>
    <row r="48" spans="1:10" ht="15.75" thickTop="1" x14ac:dyDescent="0.25">
      <c r="A48" s="16"/>
      <c r="B48" s="30"/>
      <c r="C48" s="30" t="s">
        <v>169</v>
      </c>
      <c r="D48" s="33"/>
      <c r="E48" s="33"/>
      <c r="F48" s="30"/>
      <c r="G48" s="30"/>
      <c r="H48" s="33"/>
      <c r="I48" s="33"/>
      <c r="J48" s="30"/>
    </row>
    <row r="49" spans="1:18" x14ac:dyDescent="0.25">
      <c r="A49" s="16"/>
      <c r="B49" s="42"/>
      <c r="C49" s="42"/>
      <c r="D49" s="42"/>
      <c r="E49" s="42"/>
      <c r="F49" s="42"/>
      <c r="G49" s="42"/>
      <c r="H49" s="42"/>
      <c r="I49" s="42"/>
      <c r="J49" s="42"/>
      <c r="K49" s="42"/>
      <c r="L49" s="42"/>
      <c r="M49" s="42"/>
      <c r="N49" s="42"/>
      <c r="O49" s="42"/>
      <c r="P49" s="42"/>
      <c r="Q49" s="42"/>
      <c r="R49" s="42"/>
    </row>
    <row r="50" spans="1:18" ht="51" x14ac:dyDescent="0.25">
      <c r="A50" s="16"/>
      <c r="B50" s="74">
        <v>-1</v>
      </c>
      <c r="C50" s="74" t="s">
        <v>477</v>
      </c>
    </row>
    <row r="51" spans="1:18" x14ac:dyDescent="0.25">
      <c r="A51" s="16" t="s">
        <v>1484</v>
      </c>
      <c r="B51" s="68" t="s">
        <v>478</v>
      </c>
      <c r="C51" s="68"/>
      <c r="D51" s="68"/>
      <c r="E51" s="68"/>
      <c r="F51" s="68"/>
      <c r="G51" s="68"/>
      <c r="H51" s="68"/>
      <c r="I51" s="68"/>
      <c r="J51" s="68"/>
      <c r="K51" s="68"/>
      <c r="L51" s="68"/>
      <c r="M51" s="68"/>
      <c r="N51" s="68"/>
      <c r="O51" s="68"/>
      <c r="P51" s="68"/>
      <c r="Q51" s="68"/>
      <c r="R51" s="68"/>
    </row>
    <row r="52" spans="1:18" x14ac:dyDescent="0.25">
      <c r="A52" s="16"/>
      <c r="B52" s="70"/>
      <c r="C52" s="70"/>
      <c r="D52" s="70"/>
      <c r="E52" s="70"/>
      <c r="F52" s="70"/>
      <c r="G52" s="70"/>
      <c r="H52" s="70"/>
      <c r="I52" s="70"/>
      <c r="J52" s="70"/>
      <c r="K52" s="70"/>
      <c r="L52" s="70"/>
      <c r="M52" s="70"/>
      <c r="N52" s="70"/>
      <c r="O52" s="70"/>
      <c r="P52" s="70"/>
      <c r="Q52" s="70"/>
      <c r="R52" s="70"/>
    </row>
    <row r="53" spans="1:18" x14ac:dyDescent="0.25">
      <c r="A53" s="16"/>
      <c r="B53" s="4"/>
      <c r="C53" s="4"/>
      <c r="D53" s="4"/>
      <c r="E53" s="4"/>
      <c r="F53" s="4"/>
    </row>
    <row r="54" spans="1:18" ht="19.5" customHeight="1" x14ac:dyDescent="0.25">
      <c r="A54" s="16"/>
      <c r="B54" s="17"/>
      <c r="C54" s="17" t="s">
        <v>169</v>
      </c>
      <c r="D54" s="60" t="s">
        <v>479</v>
      </c>
      <c r="E54" s="60"/>
      <c r="F54" s="17"/>
    </row>
    <row r="55" spans="1:18" x14ac:dyDescent="0.25">
      <c r="A55" s="16"/>
      <c r="B55" s="51">
        <v>2017</v>
      </c>
      <c r="C55" s="20" t="s">
        <v>169</v>
      </c>
      <c r="D55" s="54" t="s">
        <v>299</v>
      </c>
      <c r="E55" s="55">
        <v>901</v>
      </c>
      <c r="F55" s="52"/>
    </row>
    <row r="56" spans="1:18" x14ac:dyDescent="0.25">
      <c r="A56" s="16"/>
      <c r="B56" s="62">
        <v>2018</v>
      </c>
      <c r="C56" s="17" t="s">
        <v>169</v>
      </c>
      <c r="D56" s="11"/>
      <c r="E56" s="71">
        <v>2120</v>
      </c>
      <c r="F56" s="57"/>
    </row>
    <row r="57" spans="1:18" x14ac:dyDescent="0.25">
      <c r="A57" s="16"/>
      <c r="B57" s="51">
        <v>2019</v>
      </c>
      <c r="C57" s="20" t="s">
        <v>169</v>
      </c>
      <c r="D57" s="54"/>
      <c r="E57" s="55">
        <v>150</v>
      </c>
      <c r="F57" s="52"/>
    </row>
    <row r="58" spans="1:18" ht="15.75" thickBot="1" x14ac:dyDescent="0.3">
      <c r="A58" s="16"/>
      <c r="B58" s="62" t="s">
        <v>480</v>
      </c>
      <c r="C58" s="17" t="s">
        <v>169</v>
      </c>
      <c r="D58" s="11"/>
      <c r="E58" s="71">
        <v>8130</v>
      </c>
      <c r="F58" s="57"/>
    </row>
    <row r="59" spans="1:18" ht="15.75" thickBot="1" x14ac:dyDescent="0.3">
      <c r="A59" s="16"/>
      <c r="B59" s="30"/>
      <c r="C59" s="30" t="s">
        <v>169</v>
      </c>
      <c r="D59" s="31"/>
      <c r="E59" s="31"/>
      <c r="F59" s="30"/>
    </row>
    <row r="60" spans="1:18" x14ac:dyDescent="0.25">
      <c r="A60" s="16"/>
      <c r="B60" s="30"/>
      <c r="C60" s="30" t="s">
        <v>169</v>
      </c>
      <c r="D60" s="31"/>
      <c r="E60" s="31"/>
      <c r="F60" s="30"/>
    </row>
    <row r="61" spans="1:18" ht="15.75" thickBot="1" x14ac:dyDescent="0.3">
      <c r="A61" s="16"/>
      <c r="B61" s="72" t="s">
        <v>481</v>
      </c>
      <c r="C61" s="20" t="s">
        <v>169</v>
      </c>
      <c r="D61" s="54" t="s">
        <v>299</v>
      </c>
      <c r="E61" s="73">
        <v>11301</v>
      </c>
      <c r="F61" s="52"/>
    </row>
    <row r="62" spans="1:18" ht="15.75" thickTop="1" x14ac:dyDescent="0.25">
      <c r="A62" s="16"/>
      <c r="B62" s="30"/>
      <c r="C62" s="30" t="s">
        <v>169</v>
      </c>
      <c r="D62" s="33"/>
      <c r="E62" s="33"/>
      <c r="F62" s="30"/>
    </row>
    <row r="63" spans="1:18" ht="25.5" customHeight="1" x14ac:dyDescent="0.25">
      <c r="A63" s="16" t="s">
        <v>1485</v>
      </c>
      <c r="B63" s="68" t="s">
        <v>1486</v>
      </c>
      <c r="C63" s="68"/>
      <c r="D63" s="68"/>
      <c r="E63" s="68"/>
      <c r="F63" s="68"/>
      <c r="G63" s="68"/>
      <c r="H63" s="68"/>
      <c r="I63" s="68"/>
      <c r="J63" s="68"/>
      <c r="K63" s="68"/>
      <c r="L63" s="68"/>
      <c r="M63" s="68"/>
      <c r="N63" s="68"/>
      <c r="O63" s="68"/>
      <c r="P63" s="68"/>
      <c r="Q63" s="68"/>
      <c r="R63" s="68"/>
    </row>
    <row r="64" spans="1:18" x14ac:dyDescent="0.25">
      <c r="A64" s="16"/>
      <c r="B64" s="70"/>
      <c r="C64" s="70"/>
      <c r="D64" s="70"/>
      <c r="E64" s="70"/>
      <c r="F64" s="70"/>
      <c r="G64" s="70"/>
      <c r="H64" s="70"/>
      <c r="I64" s="70"/>
      <c r="J64" s="70"/>
      <c r="K64" s="70"/>
      <c r="L64" s="70"/>
      <c r="M64" s="70"/>
      <c r="N64" s="70"/>
      <c r="O64" s="70"/>
      <c r="P64" s="70"/>
      <c r="Q64" s="70"/>
      <c r="R64" s="70"/>
    </row>
    <row r="65" spans="1:18" x14ac:dyDescent="0.25">
      <c r="A65" s="16"/>
      <c r="B65" s="4"/>
      <c r="C65" s="4"/>
      <c r="D65" s="4"/>
      <c r="E65" s="4"/>
      <c r="F65" s="4"/>
      <c r="G65" s="4"/>
      <c r="H65" s="4"/>
      <c r="I65" s="4"/>
      <c r="J65" s="4"/>
      <c r="K65" s="4"/>
      <c r="L65" s="4"/>
      <c r="M65" s="4"/>
      <c r="N65" s="4"/>
      <c r="O65" s="4"/>
      <c r="P65" s="4"/>
      <c r="Q65" s="4"/>
      <c r="R65" s="4"/>
    </row>
    <row r="66" spans="1:18" ht="15.75" thickBot="1" x14ac:dyDescent="0.3">
      <c r="A66" s="16"/>
      <c r="B66" s="17"/>
      <c r="C66" s="17" t="s">
        <v>169</v>
      </c>
      <c r="D66" s="61" t="s">
        <v>293</v>
      </c>
      <c r="E66" s="61"/>
      <c r="F66" s="61"/>
      <c r="G66" s="61"/>
      <c r="H66" s="61"/>
      <c r="I66" s="61"/>
      <c r="J66" s="17"/>
      <c r="K66" s="17" t="s">
        <v>169</v>
      </c>
      <c r="L66" s="61" t="s">
        <v>484</v>
      </c>
      <c r="M66" s="61"/>
      <c r="N66" s="61"/>
      <c r="O66" s="61"/>
      <c r="P66" s="61"/>
      <c r="Q66" s="61"/>
      <c r="R66" s="17"/>
    </row>
    <row r="67" spans="1:18" x14ac:dyDescent="0.25">
      <c r="A67" s="16"/>
      <c r="B67" s="40"/>
      <c r="C67" s="40" t="s">
        <v>169</v>
      </c>
      <c r="D67" s="64" t="s">
        <v>485</v>
      </c>
      <c r="E67" s="64"/>
      <c r="F67" s="65"/>
      <c r="G67" s="65" t="s">
        <v>169</v>
      </c>
      <c r="H67" s="64" t="s">
        <v>487</v>
      </c>
      <c r="I67" s="64"/>
      <c r="J67" s="40"/>
      <c r="K67" s="40" t="s">
        <v>169</v>
      </c>
      <c r="L67" s="64" t="s">
        <v>485</v>
      </c>
      <c r="M67" s="64"/>
      <c r="N67" s="65"/>
      <c r="O67" s="65" t="s">
        <v>169</v>
      </c>
      <c r="P67" s="64" t="s">
        <v>487</v>
      </c>
      <c r="Q67" s="64"/>
      <c r="R67" s="40"/>
    </row>
    <row r="68" spans="1:18" ht="15.75" thickBot="1" x14ac:dyDescent="0.3">
      <c r="A68" s="16"/>
      <c r="B68" s="40"/>
      <c r="C68" s="40"/>
      <c r="D68" s="61" t="s">
        <v>486</v>
      </c>
      <c r="E68" s="61"/>
      <c r="F68" s="40"/>
      <c r="G68" s="40"/>
      <c r="H68" s="61" t="s">
        <v>488</v>
      </c>
      <c r="I68" s="61"/>
      <c r="J68" s="40"/>
      <c r="K68" s="40"/>
      <c r="L68" s="61" t="s">
        <v>486</v>
      </c>
      <c r="M68" s="61"/>
      <c r="N68" s="40"/>
      <c r="O68" s="40"/>
      <c r="P68" s="61" t="s">
        <v>488</v>
      </c>
      <c r="Q68" s="61"/>
      <c r="R68" s="40"/>
    </row>
    <row r="69" spans="1:18" x14ac:dyDescent="0.25">
      <c r="A69" s="16"/>
      <c r="B69" s="17"/>
      <c r="C69" s="17" t="s">
        <v>169</v>
      </c>
      <c r="D69" s="60" t="s">
        <v>296</v>
      </c>
      <c r="E69" s="60"/>
      <c r="F69" s="60"/>
      <c r="G69" s="60"/>
      <c r="H69" s="60"/>
      <c r="I69" s="60"/>
      <c r="J69" s="60"/>
      <c r="K69" s="60"/>
      <c r="L69" s="60"/>
      <c r="M69" s="60"/>
      <c r="N69" s="60"/>
      <c r="O69" s="60"/>
      <c r="P69" s="60"/>
      <c r="Q69" s="60"/>
      <c r="R69" s="17"/>
    </row>
    <row r="70" spans="1:18" x14ac:dyDescent="0.25">
      <c r="A70" s="16"/>
      <c r="B70" s="51" t="s">
        <v>489</v>
      </c>
      <c r="C70" s="20" t="s">
        <v>169</v>
      </c>
      <c r="D70" s="52" t="s">
        <v>299</v>
      </c>
      <c r="E70" s="53" t="s">
        <v>300</v>
      </c>
      <c r="F70" s="52"/>
      <c r="G70" s="20" t="s">
        <v>169</v>
      </c>
      <c r="H70" s="52" t="s">
        <v>299</v>
      </c>
      <c r="I70" s="53" t="s">
        <v>300</v>
      </c>
      <c r="J70" s="52"/>
      <c r="K70" s="20" t="s">
        <v>169</v>
      </c>
      <c r="L70" s="54" t="s">
        <v>299</v>
      </c>
      <c r="M70" s="55">
        <v>53</v>
      </c>
      <c r="N70" s="52"/>
      <c r="O70" s="20" t="s">
        <v>169</v>
      </c>
      <c r="P70" s="54" t="s">
        <v>299</v>
      </c>
      <c r="Q70" s="55">
        <v>53</v>
      </c>
      <c r="R70" s="52"/>
    </row>
    <row r="71" spans="1:18" x14ac:dyDescent="0.25">
      <c r="A71" s="16"/>
      <c r="B71" s="62" t="s">
        <v>446</v>
      </c>
      <c r="C71" s="17" t="s">
        <v>169</v>
      </c>
      <c r="D71" s="11"/>
      <c r="E71" s="71">
        <v>1570</v>
      </c>
      <c r="F71" s="57"/>
      <c r="G71" s="17" t="s">
        <v>169</v>
      </c>
      <c r="H71" s="11"/>
      <c r="I71" s="71">
        <v>1570</v>
      </c>
      <c r="J71" s="57"/>
      <c r="K71" s="17" t="s">
        <v>169</v>
      </c>
      <c r="L71" s="57"/>
      <c r="M71" s="58" t="s">
        <v>300</v>
      </c>
      <c r="N71" s="57"/>
      <c r="O71" s="17" t="s">
        <v>169</v>
      </c>
      <c r="P71" s="57"/>
      <c r="Q71" s="58" t="s">
        <v>300</v>
      </c>
      <c r="R71" s="57"/>
    </row>
    <row r="72" spans="1:18" ht="15.75" thickBot="1" x14ac:dyDescent="0.3">
      <c r="A72" s="16"/>
      <c r="B72" s="51" t="s">
        <v>490</v>
      </c>
      <c r="C72" s="20" t="s">
        <v>169</v>
      </c>
      <c r="D72" s="54"/>
      <c r="E72" s="73">
        <v>9675</v>
      </c>
      <c r="F72" s="52"/>
      <c r="G72" s="20" t="s">
        <v>169</v>
      </c>
      <c r="H72" s="54"/>
      <c r="I72" s="73">
        <v>9944</v>
      </c>
      <c r="J72" s="52"/>
      <c r="K72" s="20" t="s">
        <v>169</v>
      </c>
      <c r="L72" s="54"/>
      <c r="M72" s="73">
        <v>9672</v>
      </c>
      <c r="N72" s="52"/>
      <c r="O72" s="20" t="s">
        <v>169</v>
      </c>
      <c r="P72" s="54"/>
      <c r="Q72" s="73">
        <v>10247</v>
      </c>
      <c r="R72" s="52"/>
    </row>
    <row r="73" spans="1:18" x14ac:dyDescent="0.25">
      <c r="A73" s="16"/>
      <c r="B73" s="30"/>
      <c r="C73" s="30" t="s">
        <v>169</v>
      </c>
      <c r="D73" s="31"/>
      <c r="E73" s="31"/>
      <c r="F73" s="30"/>
      <c r="G73" s="30" t="s">
        <v>169</v>
      </c>
      <c r="H73" s="31"/>
      <c r="I73" s="31"/>
      <c r="J73" s="30"/>
      <c r="K73" s="30" t="s">
        <v>169</v>
      </c>
      <c r="L73" s="31"/>
      <c r="M73" s="31"/>
      <c r="N73" s="30"/>
      <c r="O73" s="30" t="s">
        <v>169</v>
      </c>
      <c r="P73" s="31"/>
      <c r="Q73" s="31"/>
      <c r="R73" s="30"/>
    </row>
    <row r="74" spans="1:18" ht="15.75" thickBot="1" x14ac:dyDescent="0.3">
      <c r="A74" s="16"/>
      <c r="B74" s="56" t="s">
        <v>491</v>
      </c>
      <c r="C74" s="17" t="s">
        <v>169</v>
      </c>
      <c r="D74" s="11" t="s">
        <v>299</v>
      </c>
      <c r="E74" s="71">
        <v>11245</v>
      </c>
      <c r="F74" s="57"/>
      <c r="G74" s="17" t="s">
        <v>169</v>
      </c>
      <c r="H74" s="11" t="s">
        <v>299</v>
      </c>
      <c r="I74" s="71">
        <v>11514</v>
      </c>
      <c r="J74" s="57"/>
      <c r="K74" s="17" t="s">
        <v>169</v>
      </c>
      <c r="L74" s="11" t="s">
        <v>299</v>
      </c>
      <c r="M74" s="71">
        <v>9725</v>
      </c>
      <c r="N74" s="57"/>
      <c r="O74" s="17" t="s">
        <v>169</v>
      </c>
      <c r="P74" s="11" t="s">
        <v>299</v>
      </c>
      <c r="Q74" s="71">
        <v>10300</v>
      </c>
      <c r="R74" s="57"/>
    </row>
    <row r="75" spans="1:18" ht="15.75" thickTop="1" x14ac:dyDescent="0.25">
      <c r="A75" s="16"/>
      <c r="B75" s="30"/>
      <c r="C75" s="30" t="s">
        <v>169</v>
      </c>
      <c r="D75" s="33"/>
      <c r="E75" s="33"/>
      <c r="F75" s="30"/>
      <c r="G75" s="30" t="s">
        <v>169</v>
      </c>
      <c r="H75" s="33"/>
      <c r="I75" s="33"/>
      <c r="J75" s="30"/>
      <c r="K75" s="30" t="s">
        <v>169</v>
      </c>
      <c r="L75" s="33"/>
      <c r="M75" s="33"/>
      <c r="N75" s="30"/>
      <c r="O75" s="30" t="s">
        <v>169</v>
      </c>
      <c r="P75" s="33"/>
      <c r="Q75" s="33"/>
      <c r="R75" s="30"/>
    </row>
    <row r="76" spans="1:18" x14ac:dyDescent="0.25">
      <c r="A76" s="16" t="s">
        <v>1487</v>
      </c>
      <c r="B76" s="67" t="s">
        <v>507</v>
      </c>
      <c r="C76" s="67"/>
      <c r="D76" s="67"/>
      <c r="E76" s="67"/>
      <c r="F76" s="67"/>
      <c r="G76" s="67"/>
      <c r="H76" s="67"/>
      <c r="I76" s="67"/>
      <c r="J76" s="67"/>
      <c r="K76" s="67"/>
      <c r="L76" s="67"/>
      <c r="M76" s="67"/>
      <c r="N76" s="67"/>
      <c r="O76" s="67"/>
      <c r="P76" s="67"/>
      <c r="Q76" s="67"/>
      <c r="R76" s="67"/>
    </row>
    <row r="77" spans="1:18" x14ac:dyDescent="0.25">
      <c r="A77" s="16"/>
      <c r="B77" s="68" t="s">
        <v>508</v>
      </c>
      <c r="C77" s="68"/>
      <c r="D77" s="68"/>
      <c r="E77" s="68"/>
      <c r="F77" s="68"/>
      <c r="G77" s="68"/>
      <c r="H77" s="68"/>
      <c r="I77" s="68"/>
      <c r="J77" s="68"/>
      <c r="K77" s="68"/>
      <c r="L77" s="68"/>
      <c r="M77" s="68"/>
      <c r="N77" s="68"/>
      <c r="O77" s="68"/>
      <c r="P77" s="68"/>
      <c r="Q77" s="68"/>
      <c r="R77" s="68"/>
    </row>
    <row r="78" spans="1:18" x14ac:dyDescent="0.25">
      <c r="A78" s="16"/>
      <c r="B78" s="70"/>
      <c r="C78" s="70"/>
      <c r="D78" s="70"/>
      <c r="E78" s="70"/>
      <c r="F78" s="70"/>
      <c r="G78" s="70"/>
      <c r="H78" s="70"/>
      <c r="I78" s="70"/>
      <c r="J78" s="70"/>
      <c r="K78" s="70"/>
      <c r="L78" s="70"/>
      <c r="M78" s="70"/>
      <c r="N78" s="70"/>
      <c r="O78" s="70"/>
      <c r="P78" s="70"/>
      <c r="Q78" s="70"/>
      <c r="R78" s="70"/>
    </row>
    <row r="79" spans="1:18" x14ac:dyDescent="0.25">
      <c r="A79" s="16"/>
      <c r="B79" s="4"/>
      <c r="C79" s="4"/>
      <c r="D79" s="4"/>
      <c r="E79" s="4"/>
      <c r="F79" s="4"/>
      <c r="G79" s="4"/>
      <c r="H79" s="4"/>
      <c r="I79" s="4"/>
      <c r="J79" s="4"/>
      <c r="K79" s="4"/>
      <c r="L79" s="4"/>
      <c r="M79" s="4"/>
      <c r="N79" s="4"/>
    </row>
    <row r="80" spans="1:18" ht="15.75" thickBot="1" x14ac:dyDescent="0.3">
      <c r="A80" s="16"/>
      <c r="B80" s="17"/>
      <c r="C80" s="17" t="s">
        <v>169</v>
      </c>
      <c r="D80" s="61" t="s">
        <v>392</v>
      </c>
      <c r="E80" s="61"/>
      <c r="F80" s="61"/>
      <c r="G80" s="61"/>
      <c r="H80" s="61"/>
      <c r="I80" s="61"/>
      <c r="J80" s="61"/>
      <c r="K80" s="61"/>
      <c r="L80" s="61"/>
      <c r="M80" s="61"/>
      <c r="N80" s="17"/>
    </row>
    <row r="81" spans="1:14" ht="15.75" thickBot="1" x14ac:dyDescent="0.3">
      <c r="A81" s="16"/>
      <c r="B81" s="17"/>
      <c r="C81" s="17" t="s">
        <v>169</v>
      </c>
      <c r="D81" s="63" t="s">
        <v>373</v>
      </c>
      <c r="E81" s="63"/>
      <c r="F81" s="17"/>
      <c r="G81" s="17"/>
      <c r="H81" s="63" t="s">
        <v>374</v>
      </c>
      <c r="I81" s="63"/>
      <c r="J81" s="17"/>
      <c r="K81" s="17"/>
      <c r="L81" s="63" t="s">
        <v>375</v>
      </c>
      <c r="M81" s="63"/>
      <c r="N81" s="17"/>
    </row>
    <row r="82" spans="1:14" x14ac:dyDescent="0.25">
      <c r="A82" s="16"/>
      <c r="B82" s="17"/>
      <c r="C82" s="17" t="s">
        <v>169</v>
      </c>
      <c r="D82" s="60" t="s">
        <v>296</v>
      </c>
      <c r="E82" s="60"/>
      <c r="F82" s="60"/>
      <c r="G82" s="60"/>
      <c r="H82" s="60"/>
      <c r="I82" s="60"/>
      <c r="J82" s="60"/>
      <c r="K82" s="60"/>
      <c r="L82" s="60"/>
      <c r="M82" s="60"/>
      <c r="N82" s="17"/>
    </row>
    <row r="83" spans="1:14" x14ac:dyDescent="0.25">
      <c r="A83" s="16"/>
      <c r="B83" s="51" t="s">
        <v>509</v>
      </c>
      <c r="C83" s="20" t="s">
        <v>169</v>
      </c>
      <c r="D83" s="54" t="s">
        <v>299</v>
      </c>
      <c r="E83" s="55">
        <v>499</v>
      </c>
      <c r="F83" s="52"/>
      <c r="G83" s="20"/>
      <c r="H83" s="54" t="s">
        <v>299</v>
      </c>
      <c r="I83" s="55">
        <v>560</v>
      </c>
      <c r="J83" s="52"/>
      <c r="K83" s="20"/>
      <c r="L83" s="54" t="s">
        <v>299</v>
      </c>
      <c r="M83" s="55">
        <v>501</v>
      </c>
      <c r="N83" s="52"/>
    </row>
    <row r="84" spans="1:14" x14ac:dyDescent="0.25">
      <c r="A84" s="16"/>
      <c r="B84" s="62" t="s">
        <v>510</v>
      </c>
      <c r="C84" s="17" t="s">
        <v>169</v>
      </c>
      <c r="D84" s="11"/>
      <c r="E84" s="59">
        <v>6</v>
      </c>
      <c r="F84" s="57"/>
      <c r="G84" s="17"/>
      <c r="H84" s="11"/>
      <c r="I84" s="59">
        <v>8</v>
      </c>
      <c r="J84" s="57"/>
      <c r="K84" s="17"/>
      <c r="L84" s="11"/>
      <c r="M84" s="59">
        <v>7</v>
      </c>
      <c r="N84" s="57"/>
    </row>
    <row r="85" spans="1:14" x14ac:dyDescent="0.25">
      <c r="A85" s="16"/>
      <c r="B85" s="51" t="s">
        <v>511</v>
      </c>
      <c r="C85" s="20" t="s">
        <v>169</v>
      </c>
      <c r="D85" s="54"/>
      <c r="E85" s="55" t="s">
        <v>512</v>
      </c>
      <c r="F85" s="52" t="s">
        <v>330</v>
      </c>
      <c r="G85" s="20"/>
      <c r="H85" s="54"/>
      <c r="I85" s="55" t="s">
        <v>513</v>
      </c>
      <c r="J85" s="52" t="s">
        <v>330</v>
      </c>
      <c r="K85" s="20"/>
      <c r="L85" s="54"/>
      <c r="M85" s="55" t="s">
        <v>514</v>
      </c>
      <c r="N85" s="52" t="s">
        <v>330</v>
      </c>
    </row>
    <row r="86" spans="1:14" x14ac:dyDescent="0.25">
      <c r="A86" s="16"/>
      <c r="B86" s="62" t="s">
        <v>515</v>
      </c>
      <c r="C86" s="17" t="s">
        <v>169</v>
      </c>
      <c r="D86" s="57"/>
      <c r="E86" s="58" t="s">
        <v>300</v>
      </c>
      <c r="F86" s="57"/>
      <c r="G86" s="17"/>
      <c r="H86" s="11"/>
      <c r="I86" s="59" t="s">
        <v>378</v>
      </c>
      <c r="J86" s="57" t="s">
        <v>330</v>
      </c>
      <c r="K86" s="17"/>
      <c r="L86" s="57"/>
      <c r="M86" s="58" t="s">
        <v>300</v>
      </c>
      <c r="N86" s="57"/>
    </row>
    <row r="87" spans="1:14" ht="15.75" thickBot="1" x14ac:dyDescent="0.3">
      <c r="A87" s="16"/>
      <c r="B87" s="51" t="s">
        <v>516</v>
      </c>
      <c r="C87" s="20" t="s">
        <v>169</v>
      </c>
      <c r="D87" s="54"/>
      <c r="E87" s="55" t="s">
        <v>517</v>
      </c>
      <c r="F87" s="52" t="s">
        <v>330</v>
      </c>
      <c r="G87" s="20"/>
      <c r="H87" s="54"/>
      <c r="I87" s="55" t="s">
        <v>518</v>
      </c>
      <c r="J87" s="52" t="s">
        <v>330</v>
      </c>
      <c r="K87" s="20"/>
      <c r="L87" s="54"/>
      <c r="M87" s="55" t="s">
        <v>519</v>
      </c>
      <c r="N87" s="52" t="s">
        <v>330</v>
      </c>
    </row>
    <row r="88" spans="1:14" x14ac:dyDescent="0.25">
      <c r="A88" s="16"/>
      <c r="B88" s="30"/>
      <c r="C88" s="30" t="s">
        <v>169</v>
      </c>
      <c r="D88" s="31"/>
      <c r="E88" s="31"/>
      <c r="F88" s="30"/>
      <c r="G88" s="30"/>
      <c r="H88" s="31"/>
      <c r="I88" s="31"/>
      <c r="J88" s="30"/>
      <c r="K88" s="30"/>
      <c r="L88" s="31"/>
      <c r="M88" s="31"/>
      <c r="N88" s="30"/>
    </row>
    <row r="89" spans="1:14" ht="15.75" thickBot="1" x14ac:dyDescent="0.3">
      <c r="A89" s="16"/>
      <c r="B89" s="56" t="s">
        <v>45</v>
      </c>
      <c r="C89" s="17" t="s">
        <v>169</v>
      </c>
      <c r="D89" s="11" t="s">
        <v>299</v>
      </c>
      <c r="E89" s="59">
        <v>130</v>
      </c>
      <c r="F89" s="57"/>
      <c r="G89" s="17"/>
      <c r="H89" s="11" t="s">
        <v>299</v>
      </c>
      <c r="I89" s="59">
        <v>177</v>
      </c>
      <c r="J89" s="57"/>
      <c r="K89" s="17"/>
      <c r="L89" s="11" t="s">
        <v>299</v>
      </c>
      <c r="M89" s="59">
        <v>172</v>
      </c>
      <c r="N89" s="57"/>
    </row>
    <row r="90" spans="1:14" ht="15.75" thickTop="1" x14ac:dyDescent="0.25">
      <c r="A90" s="16"/>
      <c r="B90" s="30"/>
      <c r="C90" s="30" t="s">
        <v>169</v>
      </c>
      <c r="D90" s="33"/>
      <c r="E90" s="33"/>
      <c r="F90" s="30"/>
      <c r="G90" s="30"/>
      <c r="H90" s="33"/>
      <c r="I90" s="33"/>
      <c r="J90" s="30"/>
      <c r="K90" s="30"/>
      <c r="L90" s="33"/>
      <c r="M90" s="33"/>
      <c r="N90" s="30"/>
    </row>
  </sheetData>
  <mergeCells count="48">
    <mergeCell ref="A63:A75"/>
    <mergeCell ref="B63:R63"/>
    <mergeCell ref="B64:R64"/>
    <mergeCell ref="A76:A90"/>
    <mergeCell ref="B76:R76"/>
    <mergeCell ref="B77:R77"/>
    <mergeCell ref="B78:R78"/>
    <mergeCell ref="D82:M82"/>
    <mergeCell ref="A1:A2"/>
    <mergeCell ref="B1:R1"/>
    <mergeCell ref="B2:R2"/>
    <mergeCell ref="B3:R3"/>
    <mergeCell ref="A4:A50"/>
    <mergeCell ref="B4:R4"/>
    <mergeCell ref="B5:R5"/>
    <mergeCell ref="B49:R49"/>
    <mergeCell ref="A51:A62"/>
    <mergeCell ref="R67:R68"/>
    <mergeCell ref="D69:Q69"/>
    <mergeCell ref="D80:M80"/>
    <mergeCell ref="D81:E81"/>
    <mergeCell ref="H81:I81"/>
    <mergeCell ref="L81:M81"/>
    <mergeCell ref="K67:K68"/>
    <mergeCell ref="L67:M67"/>
    <mergeCell ref="L68:M68"/>
    <mergeCell ref="N67:N68"/>
    <mergeCell ref="O67:O68"/>
    <mergeCell ref="P67:Q67"/>
    <mergeCell ref="P68:Q68"/>
    <mergeCell ref="L66:Q66"/>
    <mergeCell ref="B67:B68"/>
    <mergeCell ref="C67:C68"/>
    <mergeCell ref="D67:E67"/>
    <mergeCell ref="D68:E68"/>
    <mergeCell ref="F67:F68"/>
    <mergeCell ref="G67:G68"/>
    <mergeCell ref="H67:I67"/>
    <mergeCell ref="H68:I68"/>
    <mergeCell ref="J67:J68"/>
    <mergeCell ref="D7:I7"/>
    <mergeCell ref="D8:E8"/>
    <mergeCell ref="H8:I8"/>
    <mergeCell ref="D9:I9"/>
    <mergeCell ref="D54:E54"/>
    <mergeCell ref="D66:I66"/>
    <mergeCell ref="B51:R51"/>
    <mergeCell ref="B52:R5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3"/>
  <sheetViews>
    <sheetView showGridLines="0" workbookViewId="0"/>
  </sheetViews>
  <sheetFormatPr defaultRowHeight="15" x14ac:dyDescent="0.25"/>
  <cols>
    <col min="1" max="3" width="36.5703125" bestFit="1" customWidth="1"/>
    <col min="4" max="4" width="2.28515625" customWidth="1"/>
    <col min="5" max="5" width="7.42578125" customWidth="1"/>
    <col min="6" max="6" width="2" customWidth="1"/>
    <col min="7" max="7" width="1.5703125" customWidth="1"/>
    <col min="8" max="8" width="9.5703125" customWidth="1"/>
    <col min="9" max="9" width="5.85546875" customWidth="1"/>
    <col min="10" max="10" width="2" customWidth="1"/>
    <col min="11" max="11" width="1.5703125" customWidth="1"/>
    <col min="12" max="12" width="2.140625" customWidth="1"/>
    <col min="13" max="13" width="5.85546875" customWidth="1"/>
    <col min="14" max="14" width="2" customWidth="1"/>
  </cols>
  <sheetData>
    <row r="1" spans="1:14" ht="15" customHeight="1" x14ac:dyDescent="0.25">
      <c r="A1" s="8" t="s">
        <v>1488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522</v>
      </c>
      <c r="B3" s="42"/>
      <c r="C3" s="42"/>
      <c r="D3" s="42"/>
      <c r="E3" s="42"/>
      <c r="F3" s="42"/>
      <c r="G3" s="42"/>
      <c r="H3" s="42"/>
      <c r="I3" s="42"/>
      <c r="J3" s="42"/>
      <c r="K3" s="42"/>
      <c r="L3" s="42"/>
      <c r="M3" s="42"/>
      <c r="N3" s="42"/>
    </row>
    <row r="4" spans="1:14" x14ac:dyDescent="0.25">
      <c r="A4" s="16" t="s">
        <v>1489</v>
      </c>
      <c r="B4" s="68" t="s">
        <v>524</v>
      </c>
      <c r="C4" s="68"/>
      <c r="D4" s="68"/>
      <c r="E4" s="68"/>
      <c r="F4" s="68"/>
      <c r="G4" s="68"/>
      <c r="H4" s="68"/>
      <c r="I4" s="68"/>
      <c r="J4" s="68"/>
      <c r="K4" s="68"/>
      <c r="L4" s="68"/>
      <c r="M4" s="68"/>
      <c r="N4" s="68"/>
    </row>
    <row r="5" spans="1:14" x14ac:dyDescent="0.25">
      <c r="A5" s="16"/>
      <c r="B5" s="70"/>
      <c r="C5" s="70"/>
      <c r="D5" s="70"/>
      <c r="E5" s="70"/>
      <c r="F5" s="70"/>
      <c r="G5" s="70"/>
      <c r="H5" s="70"/>
      <c r="I5" s="70"/>
      <c r="J5" s="70"/>
      <c r="K5" s="70"/>
      <c r="L5" s="70"/>
      <c r="M5" s="70"/>
      <c r="N5" s="70"/>
    </row>
    <row r="6" spans="1:14" x14ac:dyDescent="0.25">
      <c r="A6" s="16"/>
      <c r="B6" s="4"/>
      <c r="C6" s="4"/>
      <c r="D6" s="4"/>
      <c r="E6" s="4"/>
      <c r="F6" s="4"/>
      <c r="G6" s="4"/>
      <c r="H6" s="4"/>
      <c r="I6" s="4"/>
      <c r="J6" s="4"/>
      <c r="K6" s="4"/>
      <c r="L6" s="4"/>
      <c r="M6" s="4"/>
      <c r="N6" s="4"/>
    </row>
    <row r="7" spans="1:14" ht="15.75" thickBot="1" x14ac:dyDescent="0.3">
      <c r="A7" s="16"/>
      <c r="B7" s="17"/>
      <c r="C7" s="17" t="s">
        <v>169</v>
      </c>
      <c r="D7" s="61" t="s">
        <v>392</v>
      </c>
      <c r="E7" s="61"/>
      <c r="F7" s="61"/>
      <c r="G7" s="61"/>
      <c r="H7" s="61"/>
      <c r="I7" s="61"/>
      <c r="J7" s="61"/>
      <c r="K7" s="61"/>
      <c r="L7" s="61"/>
      <c r="M7" s="61"/>
      <c r="N7" s="17"/>
    </row>
    <row r="8" spans="1:14" ht="19.5" customHeight="1" thickBot="1" x14ac:dyDescent="0.3">
      <c r="A8" s="16"/>
      <c r="B8" s="17"/>
      <c r="C8" s="17" t="s">
        <v>169</v>
      </c>
      <c r="D8" s="63" t="s">
        <v>373</v>
      </c>
      <c r="E8" s="63"/>
      <c r="F8" s="17"/>
      <c r="G8" s="17"/>
      <c r="H8" s="63" t="s">
        <v>374</v>
      </c>
      <c r="I8" s="63"/>
      <c r="J8" s="17"/>
      <c r="K8" s="17" t="s">
        <v>169</v>
      </c>
      <c r="L8" s="63" t="s">
        <v>375</v>
      </c>
      <c r="M8" s="63"/>
      <c r="N8" s="17"/>
    </row>
    <row r="9" spans="1:14" x14ac:dyDescent="0.25">
      <c r="A9" s="16"/>
      <c r="B9" s="17"/>
      <c r="C9" s="17" t="s">
        <v>169</v>
      </c>
      <c r="D9" s="60" t="s">
        <v>296</v>
      </c>
      <c r="E9" s="60"/>
      <c r="F9" s="60"/>
      <c r="G9" s="60"/>
      <c r="H9" s="60"/>
      <c r="I9" s="60"/>
      <c r="J9" s="60"/>
      <c r="K9" s="60"/>
      <c r="L9" s="60"/>
      <c r="M9" s="60"/>
      <c r="N9" s="17"/>
    </row>
    <row r="10" spans="1:14" x14ac:dyDescent="0.25">
      <c r="A10" s="16"/>
      <c r="B10" s="51" t="s">
        <v>525</v>
      </c>
      <c r="C10" s="20" t="s">
        <v>169</v>
      </c>
      <c r="D10" s="54" t="s">
        <v>299</v>
      </c>
      <c r="E10" s="55" t="s">
        <v>526</v>
      </c>
      <c r="F10" s="52" t="s">
        <v>330</v>
      </c>
      <c r="G10" s="20"/>
      <c r="H10" s="54" t="s">
        <v>299</v>
      </c>
      <c r="I10" s="73">
        <v>1191</v>
      </c>
      <c r="J10" s="52"/>
      <c r="K10" s="20" t="s">
        <v>169</v>
      </c>
      <c r="L10" s="54" t="s">
        <v>299</v>
      </c>
      <c r="M10" s="73">
        <v>1605</v>
      </c>
      <c r="N10" s="52"/>
    </row>
    <row r="11" spans="1:14" ht="15.75" thickBot="1" x14ac:dyDescent="0.3">
      <c r="A11" s="16"/>
      <c r="B11" s="62" t="s">
        <v>527</v>
      </c>
      <c r="C11" s="17" t="s">
        <v>169</v>
      </c>
      <c r="D11" s="11"/>
      <c r="E11" s="71">
        <v>1114</v>
      </c>
      <c r="F11" s="57"/>
      <c r="G11" s="17"/>
      <c r="H11" s="11"/>
      <c r="I11" s="71">
        <v>3213</v>
      </c>
      <c r="J11" s="57"/>
      <c r="K11" s="17" t="s">
        <v>169</v>
      </c>
      <c r="L11" s="11"/>
      <c r="M11" s="71">
        <v>3235</v>
      </c>
      <c r="N11" s="57"/>
    </row>
    <row r="12" spans="1:14" x14ac:dyDescent="0.25">
      <c r="A12" s="16"/>
      <c r="B12" s="30"/>
      <c r="C12" s="30" t="s">
        <v>169</v>
      </c>
      <c r="D12" s="31"/>
      <c r="E12" s="31"/>
      <c r="F12" s="30"/>
      <c r="G12" s="30"/>
      <c r="H12" s="31"/>
      <c r="I12" s="31"/>
      <c r="J12" s="30"/>
      <c r="K12" s="30" t="s">
        <v>169</v>
      </c>
      <c r="L12" s="31"/>
      <c r="M12" s="31"/>
      <c r="N12" s="30"/>
    </row>
    <row r="13" spans="1:14" ht="15.75" thickBot="1" x14ac:dyDescent="0.3">
      <c r="A13" s="16"/>
      <c r="B13" s="72" t="s">
        <v>188</v>
      </c>
      <c r="C13" s="20" t="s">
        <v>169</v>
      </c>
      <c r="D13" s="54" t="s">
        <v>299</v>
      </c>
      <c r="E13" s="55" t="s">
        <v>528</v>
      </c>
      <c r="F13" s="52" t="s">
        <v>330</v>
      </c>
      <c r="G13" s="20"/>
      <c r="H13" s="54" t="s">
        <v>299</v>
      </c>
      <c r="I13" s="73">
        <v>4404</v>
      </c>
      <c r="J13" s="52"/>
      <c r="K13" s="20" t="s">
        <v>169</v>
      </c>
      <c r="L13" s="54" t="s">
        <v>299</v>
      </c>
      <c r="M13" s="73">
        <v>4840</v>
      </c>
      <c r="N13" s="52"/>
    </row>
    <row r="14" spans="1:14" ht="15.75" thickTop="1" x14ac:dyDescent="0.25">
      <c r="A14" s="16"/>
      <c r="B14" s="30"/>
      <c r="C14" s="30" t="s">
        <v>169</v>
      </c>
      <c r="D14" s="33"/>
      <c r="E14" s="33"/>
      <c r="F14" s="30"/>
      <c r="G14" s="30"/>
      <c r="H14" s="33"/>
      <c r="I14" s="33"/>
      <c r="J14" s="30"/>
      <c r="K14" s="30" t="s">
        <v>169</v>
      </c>
      <c r="L14" s="33"/>
      <c r="M14" s="33"/>
      <c r="N14" s="30"/>
    </row>
    <row r="15" spans="1:14" x14ac:dyDescent="0.25">
      <c r="A15" s="16" t="s">
        <v>1490</v>
      </c>
      <c r="B15" s="68" t="s">
        <v>529</v>
      </c>
      <c r="C15" s="68"/>
      <c r="D15" s="68"/>
      <c r="E15" s="68"/>
      <c r="F15" s="68"/>
      <c r="G15" s="68"/>
      <c r="H15" s="68"/>
      <c r="I15" s="68"/>
      <c r="J15" s="68"/>
      <c r="K15" s="68"/>
      <c r="L15" s="68"/>
      <c r="M15" s="68"/>
      <c r="N15" s="68"/>
    </row>
    <row r="16" spans="1:14" x14ac:dyDescent="0.25">
      <c r="A16" s="16"/>
      <c r="B16" s="70"/>
      <c r="C16" s="70"/>
      <c r="D16" s="70"/>
      <c r="E16" s="70"/>
      <c r="F16" s="70"/>
      <c r="G16" s="70"/>
      <c r="H16" s="70"/>
      <c r="I16" s="70"/>
      <c r="J16" s="70"/>
      <c r="K16" s="70"/>
      <c r="L16" s="70"/>
      <c r="M16" s="70"/>
      <c r="N16" s="70"/>
    </row>
    <row r="17" spans="1:14" x14ac:dyDescent="0.25">
      <c r="A17" s="16"/>
      <c r="B17" s="4"/>
      <c r="C17" s="4"/>
      <c r="D17" s="4"/>
      <c r="E17" s="4"/>
      <c r="F17" s="4"/>
      <c r="G17" s="4"/>
      <c r="H17" s="4"/>
      <c r="I17" s="4"/>
      <c r="J17" s="4"/>
      <c r="K17" s="4"/>
      <c r="L17" s="4"/>
      <c r="M17" s="4"/>
      <c r="N17" s="4"/>
    </row>
    <row r="18" spans="1:14" ht="15.75" thickBot="1" x14ac:dyDescent="0.3">
      <c r="A18" s="16"/>
      <c r="B18" s="17"/>
      <c r="C18" s="17" t="s">
        <v>169</v>
      </c>
      <c r="D18" s="61" t="s">
        <v>392</v>
      </c>
      <c r="E18" s="61"/>
      <c r="F18" s="61"/>
      <c r="G18" s="61"/>
      <c r="H18" s="61"/>
      <c r="I18" s="61"/>
      <c r="J18" s="61"/>
      <c r="K18" s="61"/>
      <c r="L18" s="61"/>
      <c r="M18" s="61"/>
      <c r="N18" s="17"/>
    </row>
    <row r="19" spans="1:14" ht="19.5" customHeight="1" thickBot="1" x14ac:dyDescent="0.3">
      <c r="A19" s="16"/>
      <c r="B19" s="17"/>
      <c r="C19" s="17" t="s">
        <v>169</v>
      </c>
      <c r="D19" s="63" t="s">
        <v>373</v>
      </c>
      <c r="E19" s="63"/>
      <c r="F19" s="17"/>
      <c r="G19" s="17"/>
      <c r="H19" s="63" t="s">
        <v>374</v>
      </c>
      <c r="I19" s="63"/>
      <c r="J19" s="17"/>
      <c r="K19" s="17"/>
      <c r="L19" s="63" t="s">
        <v>375</v>
      </c>
      <c r="M19" s="63"/>
      <c r="N19" s="17"/>
    </row>
    <row r="20" spans="1:14" x14ac:dyDescent="0.25">
      <c r="A20" s="16"/>
      <c r="B20" s="17"/>
      <c r="C20" s="17" t="s">
        <v>169</v>
      </c>
      <c r="D20" s="60" t="s">
        <v>296</v>
      </c>
      <c r="E20" s="60"/>
      <c r="F20" s="60"/>
      <c r="G20" s="60"/>
      <c r="H20" s="60"/>
      <c r="I20" s="60"/>
      <c r="J20" s="60"/>
      <c r="K20" s="60"/>
      <c r="L20" s="60"/>
      <c r="M20" s="60"/>
      <c r="N20" s="17"/>
    </row>
    <row r="21" spans="1:14" x14ac:dyDescent="0.25">
      <c r="A21" s="16"/>
      <c r="B21" s="51" t="s">
        <v>530</v>
      </c>
      <c r="C21" s="20" t="s">
        <v>169</v>
      </c>
      <c r="D21" s="19"/>
      <c r="E21" s="19"/>
      <c r="F21" s="19"/>
      <c r="G21" s="20"/>
      <c r="H21" s="19"/>
      <c r="I21" s="19"/>
      <c r="J21" s="19"/>
      <c r="K21" s="20"/>
      <c r="L21" s="19"/>
      <c r="M21" s="19"/>
      <c r="N21" s="19"/>
    </row>
    <row r="22" spans="1:14" x14ac:dyDescent="0.25">
      <c r="A22" s="16"/>
      <c r="B22" s="56" t="s">
        <v>531</v>
      </c>
      <c r="C22" s="17" t="s">
        <v>169</v>
      </c>
      <c r="D22" s="11" t="s">
        <v>299</v>
      </c>
      <c r="E22" s="59" t="s">
        <v>397</v>
      </c>
      <c r="F22" s="57" t="s">
        <v>330</v>
      </c>
      <c r="G22" s="17"/>
      <c r="H22" s="11" t="s">
        <v>299</v>
      </c>
      <c r="I22" s="59" t="s">
        <v>532</v>
      </c>
      <c r="J22" s="57" t="s">
        <v>330</v>
      </c>
      <c r="K22" s="17"/>
      <c r="L22" s="11" t="s">
        <v>299</v>
      </c>
      <c r="M22" s="59" t="s">
        <v>533</v>
      </c>
      <c r="N22" s="57" t="s">
        <v>330</v>
      </c>
    </row>
    <row r="23" spans="1:14" x14ac:dyDescent="0.25">
      <c r="A23" s="16"/>
      <c r="B23" s="72" t="s">
        <v>534</v>
      </c>
      <c r="C23" s="20" t="s">
        <v>169</v>
      </c>
      <c r="D23" s="54"/>
      <c r="E23" s="55">
        <v>1</v>
      </c>
      <c r="F23" s="52"/>
      <c r="G23" s="20"/>
      <c r="H23" s="52"/>
      <c r="I23" s="53" t="s">
        <v>300</v>
      </c>
      <c r="J23" s="52"/>
      <c r="K23" s="20"/>
      <c r="L23" s="52"/>
      <c r="M23" s="53" t="s">
        <v>300</v>
      </c>
      <c r="N23" s="52"/>
    </row>
    <row r="24" spans="1:14" ht="15.75" thickBot="1" x14ac:dyDescent="0.3">
      <c r="A24" s="16"/>
      <c r="B24" s="56" t="s">
        <v>527</v>
      </c>
      <c r="C24" s="17" t="s">
        <v>169</v>
      </c>
      <c r="D24" s="11"/>
      <c r="E24" s="71">
        <v>1151</v>
      </c>
      <c r="F24" s="57"/>
      <c r="G24" s="17"/>
      <c r="H24" s="11"/>
      <c r="I24" s="71">
        <v>1692</v>
      </c>
      <c r="J24" s="57"/>
      <c r="K24" s="17"/>
      <c r="L24" s="11"/>
      <c r="M24" s="71">
        <v>2349</v>
      </c>
      <c r="N24" s="57"/>
    </row>
    <row r="25" spans="1:14" x14ac:dyDescent="0.25">
      <c r="A25" s="16"/>
      <c r="B25" s="30"/>
      <c r="C25" s="30" t="s">
        <v>169</v>
      </c>
      <c r="D25" s="31"/>
      <c r="E25" s="31"/>
      <c r="F25" s="30"/>
      <c r="G25" s="30"/>
      <c r="H25" s="31"/>
      <c r="I25" s="31"/>
      <c r="J25" s="30"/>
      <c r="K25" s="30"/>
      <c r="L25" s="31"/>
      <c r="M25" s="31"/>
      <c r="N25" s="30"/>
    </row>
    <row r="26" spans="1:14" ht="15.75" thickBot="1" x14ac:dyDescent="0.3">
      <c r="A26" s="16"/>
      <c r="B26" s="75"/>
      <c r="C26" s="20" t="s">
        <v>169</v>
      </c>
      <c r="D26" s="54"/>
      <c r="E26" s="73">
        <v>1142</v>
      </c>
      <c r="F26" s="52"/>
      <c r="G26" s="20"/>
      <c r="H26" s="54"/>
      <c r="I26" s="73">
        <v>1663</v>
      </c>
      <c r="J26" s="52"/>
      <c r="K26" s="20"/>
      <c r="L26" s="54"/>
      <c r="M26" s="73">
        <v>2199</v>
      </c>
      <c r="N26" s="52"/>
    </row>
    <row r="27" spans="1:14" x14ac:dyDescent="0.25">
      <c r="A27" s="16"/>
      <c r="B27" s="30"/>
      <c r="C27" s="30" t="s">
        <v>169</v>
      </c>
      <c r="D27" s="31"/>
      <c r="E27" s="31"/>
      <c r="F27" s="30"/>
      <c r="G27" s="30"/>
      <c r="H27" s="31"/>
      <c r="I27" s="31"/>
      <c r="J27" s="30"/>
      <c r="K27" s="30"/>
      <c r="L27" s="31"/>
      <c r="M27" s="31"/>
      <c r="N27" s="30"/>
    </row>
    <row r="28" spans="1:14" x14ac:dyDescent="0.25">
      <c r="A28" s="16"/>
      <c r="B28" s="62" t="s">
        <v>535</v>
      </c>
      <c r="C28" s="17" t="s">
        <v>169</v>
      </c>
      <c r="D28" s="4"/>
      <c r="E28" s="4"/>
      <c r="F28" s="4"/>
      <c r="G28" s="17"/>
      <c r="H28" s="4"/>
      <c r="I28" s="4"/>
      <c r="J28" s="4"/>
      <c r="K28" s="17"/>
      <c r="L28" s="4"/>
      <c r="M28" s="4"/>
      <c r="N28" s="4"/>
    </row>
    <row r="29" spans="1:14" x14ac:dyDescent="0.25">
      <c r="A29" s="16"/>
      <c r="B29" s="72" t="s">
        <v>531</v>
      </c>
      <c r="C29" s="20" t="s">
        <v>169</v>
      </c>
      <c r="D29" s="54"/>
      <c r="E29" s="55">
        <v>961</v>
      </c>
      <c r="F29" s="52"/>
      <c r="G29" s="20"/>
      <c r="H29" s="54"/>
      <c r="I29" s="55">
        <v>509</v>
      </c>
      <c r="J29" s="52"/>
      <c r="K29" s="20"/>
      <c r="L29" s="54"/>
      <c r="M29" s="55">
        <v>596</v>
      </c>
      <c r="N29" s="52"/>
    </row>
    <row r="30" spans="1:14" x14ac:dyDescent="0.25">
      <c r="A30" s="16"/>
      <c r="B30" s="56" t="s">
        <v>534</v>
      </c>
      <c r="C30" s="17" t="s">
        <v>169</v>
      </c>
      <c r="D30" s="11"/>
      <c r="E30" s="59" t="s">
        <v>536</v>
      </c>
      <c r="F30" s="57" t="s">
        <v>330</v>
      </c>
      <c r="G30" s="17"/>
      <c r="H30" s="11"/>
      <c r="I30" s="59">
        <v>44</v>
      </c>
      <c r="J30" s="57"/>
      <c r="K30" s="17"/>
      <c r="L30" s="11"/>
      <c r="M30" s="59">
        <v>10</v>
      </c>
      <c r="N30" s="57"/>
    </row>
    <row r="31" spans="1:14" ht="15.75" thickBot="1" x14ac:dyDescent="0.3">
      <c r="A31" s="16"/>
      <c r="B31" s="72" t="s">
        <v>527</v>
      </c>
      <c r="C31" s="20" t="s">
        <v>169</v>
      </c>
      <c r="D31" s="54"/>
      <c r="E31" s="55" t="s">
        <v>537</v>
      </c>
      <c r="F31" s="52" t="s">
        <v>330</v>
      </c>
      <c r="G31" s="20"/>
      <c r="H31" s="54"/>
      <c r="I31" s="55" t="s">
        <v>538</v>
      </c>
      <c r="J31" s="52" t="s">
        <v>330</v>
      </c>
      <c r="K31" s="20"/>
      <c r="L31" s="54"/>
      <c r="M31" s="55">
        <v>48</v>
      </c>
      <c r="N31" s="52"/>
    </row>
    <row r="32" spans="1:14" x14ac:dyDescent="0.25">
      <c r="A32" s="16"/>
      <c r="B32" s="30"/>
      <c r="C32" s="30" t="s">
        <v>169</v>
      </c>
      <c r="D32" s="31"/>
      <c r="E32" s="31"/>
      <c r="F32" s="30"/>
      <c r="G32" s="30"/>
      <c r="H32" s="31"/>
      <c r="I32" s="31"/>
      <c r="J32" s="30"/>
      <c r="K32" s="30"/>
      <c r="L32" s="31"/>
      <c r="M32" s="31"/>
      <c r="N32" s="30"/>
    </row>
    <row r="33" spans="1:14" ht="15.75" thickBot="1" x14ac:dyDescent="0.3">
      <c r="A33" s="16"/>
      <c r="B33" s="2"/>
      <c r="C33" s="17" t="s">
        <v>169</v>
      </c>
      <c r="D33" s="11"/>
      <c r="E33" s="59">
        <v>495</v>
      </c>
      <c r="F33" s="57"/>
      <c r="G33" s="17"/>
      <c r="H33" s="11"/>
      <c r="I33" s="59">
        <v>261</v>
      </c>
      <c r="J33" s="57"/>
      <c r="K33" s="17"/>
      <c r="L33" s="11"/>
      <c r="M33" s="59">
        <v>654</v>
      </c>
      <c r="N33" s="57"/>
    </row>
    <row r="34" spans="1:14" x14ac:dyDescent="0.25">
      <c r="A34" s="16"/>
      <c r="B34" s="30"/>
      <c r="C34" s="30" t="s">
        <v>169</v>
      </c>
      <c r="D34" s="31"/>
      <c r="E34" s="31"/>
      <c r="F34" s="30"/>
      <c r="G34" s="30"/>
      <c r="H34" s="31"/>
      <c r="I34" s="31"/>
      <c r="J34" s="30"/>
      <c r="K34" s="30"/>
      <c r="L34" s="31"/>
      <c r="M34" s="31"/>
      <c r="N34" s="30"/>
    </row>
    <row r="35" spans="1:14" ht="15.75" thickBot="1" x14ac:dyDescent="0.3">
      <c r="A35" s="16"/>
      <c r="B35" s="76" t="s">
        <v>188</v>
      </c>
      <c r="C35" s="20" t="s">
        <v>169</v>
      </c>
      <c r="D35" s="54" t="s">
        <v>299</v>
      </c>
      <c r="E35" s="73">
        <v>1637</v>
      </c>
      <c r="F35" s="52"/>
      <c r="G35" s="20"/>
      <c r="H35" s="54" t="s">
        <v>299</v>
      </c>
      <c r="I35" s="73">
        <v>1924</v>
      </c>
      <c r="J35" s="52"/>
      <c r="K35" s="20"/>
      <c r="L35" s="54" t="s">
        <v>299</v>
      </c>
      <c r="M35" s="73">
        <v>2853</v>
      </c>
      <c r="N35" s="52"/>
    </row>
    <row r="36" spans="1:14" ht="15.75" thickTop="1" x14ac:dyDescent="0.25">
      <c r="A36" s="16"/>
      <c r="B36" s="30"/>
      <c r="C36" s="30" t="s">
        <v>169</v>
      </c>
      <c r="D36" s="33"/>
      <c r="E36" s="33"/>
      <c r="F36" s="30"/>
      <c r="G36" s="30"/>
      <c r="H36" s="33"/>
      <c r="I36" s="33"/>
      <c r="J36" s="30"/>
      <c r="K36" s="30"/>
      <c r="L36" s="33"/>
      <c r="M36" s="33"/>
      <c r="N36" s="30"/>
    </row>
    <row r="37" spans="1:14" x14ac:dyDescent="0.25">
      <c r="A37" s="16" t="s">
        <v>1491</v>
      </c>
      <c r="B37" s="68" t="s">
        <v>1492</v>
      </c>
      <c r="C37" s="68"/>
      <c r="D37" s="68"/>
      <c r="E37" s="68"/>
      <c r="F37" s="68"/>
      <c r="G37" s="68"/>
      <c r="H37" s="68"/>
      <c r="I37" s="68"/>
      <c r="J37" s="68"/>
      <c r="K37" s="68"/>
      <c r="L37" s="68"/>
      <c r="M37" s="68"/>
      <c r="N37" s="68"/>
    </row>
    <row r="38" spans="1:14" x14ac:dyDescent="0.25">
      <c r="A38" s="16"/>
      <c r="B38" s="70"/>
      <c r="C38" s="70"/>
      <c r="D38" s="70"/>
      <c r="E38" s="70"/>
      <c r="F38" s="70"/>
      <c r="G38" s="70"/>
      <c r="H38" s="70"/>
      <c r="I38" s="70"/>
      <c r="J38" s="70"/>
      <c r="K38" s="70"/>
      <c r="L38" s="70"/>
      <c r="M38" s="70"/>
      <c r="N38" s="70"/>
    </row>
    <row r="39" spans="1:14" x14ac:dyDescent="0.25">
      <c r="A39" s="16"/>
      <c r="B39" s="4"/>
      <c r="C39" s="4"/>
      <c r="D39" s="4"/>
      <c r="E39" s="4"/>
      <c r="F39" s="4"/>
      <c r="G39" s="4"/>
      <c r="H39" s="4"/>
      <c r="I39" s="4"/>
      <c r="J39" s="4"/>
      <c r="K39" s="4"/>
      <c r="L39" s="4"/>
      <c r="M39" s="4"/>
      <c r="N39" s="4"/>
    </row>
    <row r="40" spans="1:14" ht="15.75" thickBot="1" x14ac:dyDescent="0.3">
      <c r="A40" s="16"/>
      <c r="B40" s="17"/>
      <c r="C40" s="17" t="s">
        <v>169</v>
      </c>
      <c r="D40" s="61" t="s">
        <v>392</v>
      </c>
      <c r="E40" s="61"/>
      <c r="F40" s="61"/>
      <c r="G40" s="61"/>
      <c r="H40" s="61"/>
      <c r="I40" s="61"/>
      <c r="J40" s="61"/>
      <c r="K40" s="61"/>
      <c r="L40" s="61"/>
      <c r="M40" s="61"/>
      <c r="N40" s="17"/>
    </row>
    <row r="41" spans="1:14" ht="19.5" customHeight="1" thickBot="1" x14ac:dyDescent="0.3">
      <c r="A41" s="16"/>
      <c r="B41" s="17"/>
      <c r="C41" s="17" t="s">
        <v>169</v>
      </c>
      <c r="D41" s="63" t="s">
        <v>373</v>
      </c>
      <c r="E41" s="63"/>
      <c r="F41" s="17"/>
      <c r="G41" s="17"/>
      <c r="H41" s="63" t="s">
        <v>374</v>
      </c>
      <c r="I41" s="63"/>
      <c r="J41" s="17"/>
      <c r="K41" s="17"/>
      <c r="L41" s="63" t="s">
        <v>375</v>
      </c>
      <c r="M41" s="63"/>
      <c r="N41" s="17"/>
    </row>
    <row r="42" spans="1:14" x14ac:dyDescent="0.25">
      <c r="A42" s="16"/>
      <c r="B42" s="17"/>
      <c r="C42" s="17" t="s">
        <v>169</v>
      </c>
      <c r="D42" s="60" t="s">
        <v>296</v>
      </c>
      <c r="E42" s="60"/>
      <c r="F42" s="60"/>
      <c r="G42" s="60"/>
      <c r="H42" s="60"/>
      <c r="I42" s="60"/>
      <c r="J42" s="60"/>
      <c r="K42" s="60"/>
      <c r="L42" s="60"/>
      <c r="M42" s="60"/>
      <c r="N42" s="17"/>
    </row>
    <row r="43" spans="1:14" ht="25.5" x14ac:dyDescent="0.25">
      <c r="A43" s="16"/>
      <c r="B43" s="51" t="s">
        <v>540</v>
      </c>
      <c r="C43" s="20" t="s">
        <v>169</v>
      </c>
      <c r="D43" s="54" t="s">
        <v>299</v>
      </c>
      <c r="E43" s="55" t="s">
        <v>541</v>
      </c>
      <c r="F43" s="52" t="s">
        <v>330</v>
      </c>
      <c r="G43" s="20"/>
      <c r="H43" s="54" t="s">
        <v>299</v>
      </c>
      <c r="I43" s="73">
        <v>1541</v>
      </c>
      <c r="J43" s="52"/>
      <c r="K43" s="20"/>
      <c r="L43" s="54" t="s">
        <v>299</v>
      </c>
      <c r="M43" s="73">
        <v>1694</v>
      </c>
      <c r="N43" s="52"/>
    </row>
    <row r="44" spans="1:14" x14ac:dyDescent="0.25">
      <c r="A44" s="16"/>
      <c r="B44" s="62" t="s">
        <v>542</v>
      </c>
      <c r="C44" s="17" t="s">
        <v>169</v>
      </c>
      <c r="D44" s="11"/>
      <c r="E44" s="59" t="s">
        <v>543</v>
      </c>
      <c r="F44" s="57" t="s">
        <v>330</v>
      </c>
      <c r="G44" s="17"/>
      <c r="H44" s="11"/>
      <c r="I44" s="59">
        <v>29</v>
      </c>
      <c r="J44" s="57"/>
      <c r="K44" s="17"/>
      <c r="L44" s="11"/>
      <c r="M44" s="59">
        <v>6</v>
      </c>
      <c r="N44" s="57"/>
    </row>
    <row r="45" spans="1:14" x14ac:dyDescent="0.25">
      <c r="A45" s="16"/>
      <c r="B45" s="51" t="s">
        <v>544</v>
      </c>
      <c r="C45" s="20" t="s">
        <v>169</v>
      </c>
      <c r="D45" s="54"/>
      <c r="E45" s="55" t="s">
        <v>545</v>
      </c>
      <c r="F45" s="52" t="s">
        <v>330</v>
      </c>
      <c r="G45" s="20"/>
      <c r="H45" s="54"/>
      <c r="I45" s="55">
        <v>200</v>
      </c>
      <c r="J45" s="52"/>
      <c r="K45" s="20"/>
      <c r="L45" s="54"/>
      <c r="M45" s="55">
        <v>767</v>
      </c>
      <c r="N45" s="52"/>
    </row>
    <row r="46" spans="1:14" x14ac:dyDescent="0.25">
      <c r="A46" s="16"/>
      <c r="B46" s="62" t="s">
        <v>546</v>
      </c>
      <c r="C46" s="17" t="s">
        <v>169</v>
      </c>
      <c r="D46" s="57"/>
      <c r="E46" s="58" t="s">
        <v>300</v>
      </c>
      <c r="F46" s="57"/>
      <c r="G46" s="17"/>
      <c r="H46" s="11"/>
      <c r="I46" s="59">
        <v>6</v>
      </c>
      <c r="J46" s="57"/>
      <c r="K46" s="17"/>
      <c r="L46" s="11"/>
      <c r="M46" s="59" t="s">
        <v>547</v>
      </c>
      <c r="N46" s="57" t="s">
        <v>330</v>
      </c>
    </row>
    <row r="47" spans="1:14" x14ac:dyDescent="0.25">
      <c r="A47" s="16"/>
      <c r="B47" s="51" t="s">
        <v>548</v>
      </c>
      <c r="C47" s="20" t="s">
        <v>169</v>
      </c>
      <c r="D47" s="54"/>
      <c r="E47" s="55">
        <v>311</v>
      </c>
      <c r="F47" s="52"/>
      <c r="G47" s="20"/>
      <c r="H47" s="54"/>
      <c r="I47" s="55">
        <v>225</v>
      </c>
      <c r="J47" s="52"/>
      <c r="K47" s="20"/>
      <c r="L47" s="52"/>
      <c r="M47" s="53" t="s">
        <v>300</v>
      </c>
      <c r="N47" s="52"/>
    </row>
    <row r="48" spans="1:14" ht="25.5" x14ac:dyDescent="0.25">
      <c r="A48" s="16"/>
      <c r="B48" s="62" t="s">
        <v>549</v>
      </c>
      <c r="C48" s="17" t="s">
        <v>169</v>
      </c>
      <c r="D48" s="11"/>
      <c r="E48" s="71">
        <v>1654</v>
      </c>
      <c r="F48" s="57"/>
      <c r="G48" s="17"/>
      <c r="H48" s="57"/>
      <c r="I48" s="58" t="s">
        <v>300</v>
      </c>
      <c r="J48" s="57"/>
      <c r="K48" s="17"/>
      <c r="L48" s="57"/>
      <c r="M48" s="58" t="s">
        <v>300</v>
      </c>
      <c r="N48" s="57"/>
    </row>
    <row r="49" spans="1:14" ht="25.5" x14ac:dyDescent="0.25">
      <c r="A49" s="16"/>
      <c r="B49" s="51" t="s">
        <v>550</v>
      </c>
      <c r="C49" s="20" t="s">
        <v>169</v>
      </c>
      <c r="D49" s="54"/>
      <c r="E49" s="55" t="s">
        <v>471</v>
      </c>
      <c r="F49" s="52" t="s">
        <v>330</v>
      </c>
      <c r="G49" s="20"/>
      <c r="H49" s="54"/>
      <c r="I49" s="55" t="s">
        <v>551</v>
      </c>
      <c r="J49" s="52" t="s">
        <v>330</v>
      </c>
      <c r="K49" s="20"/>
      <c r="L49" s="54"/>
      <c r="M49" s="55">
        <v>16</v>
      </c>
      <c r="N49" s="52"/>
    </row>
    <row r="50" spans="1:14" x14ac:dyDescent="0.25">
      <c r="A50" s="16"/>
      <c r="B50" s="62" t="s">
        <v>552</v>
      </c>
      <c r="C50" s="17" t="s">
        <v>169</v>
      </c>
      <c r="D50" s="11"/>
      <c r="E50" s="59">
        <v>483</v>
      </c>
      <c r="F50" s="57"/>
      <c r="G50" s="17"/>
      <c r="H50" s="57"/>
      <c r="I50" s="58" t="s">
        <v>300</v>
      </c>
      <c r="J50" s="57"/>
      <c r="K50" s="17"/>
      <c r="L50" s="57"/>
      <c r="M50" s="58" t="s">
        <v>300</v>
      </c>
      <c r="N50" s="57"/>
    </row>
    <row r="51" spans="1:14" x14ac:dyDescent="0.25">
      <c r="A51" s="16"/>
      <c r="B51" s="51" t="s">
        <v>553</v>
      </c>
      <c r="C51" s="20" t="s">
        <v>169</v>
      </c>
      <c r="D51" s="52"/>
      <c r="E51" s="53" t="s">
        <v>300</v>
      </c>
      <c r="F51" s="52"/>
      <c r="G51" s="20"/>
      <c r="H51" s="52"/>
      <c r="I51" s="53" t="s">
        <v>300</v>
      </c>
      <c r="J51" s="52"/>
      <c r="K51" s="20"/>
      <c r="L51" s="54"/>
      <c r="M51" s="55">
        <v>118</v>
      </c>
      <c r="N51" s="52"/>
    </row>
    <row r="52" spans="1:14" x14ac:dyDescent="0.25">
      <c r="A52" s="16"/>
      <c r="B52" s="62" t="s">
        <v>554</v>
      </c>
      <c r="C52" s="17" t="s">
        <v>169</v>
      </c>
      <c r="D52" s="11"/>
      <c r="E52" s="59" t="s">
        <v>555</v>
      </c>
      <c r="F52" s="57" t="s">
        <v>330</v>
      </c>
      <c r="G52" s="17"/>
      <c r="H52" s="11"/>
      <c r="I52" s="59" t="s">
        <v>397</v>
      </c>
      <c r="J52" s="57" t="s">
        <v>330</v>
      </c>
      <c r="K52" s="17"/>
      <c r="L52" s="11"/>
      <c r="M52" s="59" t="s">
        <v>556</v>
      </c>
      <c r="N52" s="57" t="s">
        <v>330</v>
      </c>
    </row>
    <row r="53" spans="1:14" x14ac:dyDescent="0.25">
      <c r="A53" s="16"/>
      <c r="B53" s="51" t="s">
        <v>557</v>
      </c>
      <c r="C53" s="20" t="s">
        <v>169</v>
      </c>
      <c r="D53" s="54"/>
      <c r="E53" s="55">
        <v>478</v>
      </c>
      <c r="F53" s="52"/>
      <c r="G53" s="20"/>
      <c r="H53" s="54"/>
      <c r="I53" s="55">
        <v>132</v>
      </c>
      <c r="J53" s="52"/>
      <c r="K53" s="20"/>
      <c r="L53" s="54"/>
      <c r="M53" s="55">
        <v>341</v>
      </c>
      <c r="N53" s="52"/>
    </row>
    <row r="54" spans="1:14" ht="15.75" thickBot="1" x14ac:dyDescent="0.3">
      <c r="A54" s="16"/>
      <c r="B54" s="62" t="s">
        <v>558</v>
      </c>
      <c r="C54" s="17" t="s">
        <v>169</v>
      </c>
      <c r="D54" s="11"/>
      <c r="E54" s="59" t="s">
        <v>559</v>
      </c>
      <c r="F54" s="57" t="s">
        <v>330</v>
      </c>
      <c r="G54" s="17"/>
      <c r="H54" s="11"/>
      <c r="I54" s="59" t="s">
        <v>560</v>
      </c>
      <c r="J54" s="57" t="s">
        <v>330</v>
      </c>
      <c r="K54" s="17"/>
      <c r="L54" s="11"/>
      <c r="M54" s="59">
        <v>30</v>
      </c>
      <c r="N54" s="57"/>
    </row>
    <row r="55" spans="1:14" x14ac:dyDescent="0.25">
      <c r="A55" s="16"/>
      <c r="B55" s="30"/>
      <c r="C55" s="30" t="s">
        <v>169</v>
      </c>
      <c r="D55" s="31"/>
      <c r="E55" s="31"/>
      <c r="F55" s="30"/>
      <c r="G55" s="30"/>
      <c r="H55" s="31"/>
      <c r="I55" s="31"/>
      <c r="J55" s="30"/>
      <c r="K55" s="30"/>
      <c r="L55" s="31"/>
      <c r="M55" s="31"/>
      <c r="N55" s="30"/>
    </row>
    <row r="56" spans="1:14" ht="15.75" thickBot="1" x14ac:dyDescent="0.3">
      <c r="A56" s="16"/>
      <c r="B56" s="75"/>
      <c r="C56" s="20" t="s">
        <v>169</v>
      </c>
      <c r="D56" s="54" t="s">
        <v>299</v>
      </c>
      <c r="E56" s="73">
        <v>1637</v>
      </c>
      <c r="F56" s="52"/>
      <c r="G56" s="20"/>
      <c r="H56" s="54" t="s">
        <v>299</v>
      </c>
      <c r="I56" s="73">
        <v>1924</v>
      </c>
      <c r="J56" s="52"/>
      <c r="K56" s="20"/>
      <c r="L56" s="54" t="s">
        <v>299</v>
      </c>
      <c r="M56" s="73">
        <v>2853</v>
      </c>
      <c r="N56" s="52"/>
    </row>
    <row r="57" spans="1:14" ht="15.75" thickTop="1" x14ac:dyDescent="0.25">
      <c r="A57" s="16"/>
      <c r="B57" s="30"/>
      <c r="C57" s="30" t="s">
        <v>169</v>
      </c>
      <c r="D57" s="33"/>
      <c r="E57" s="33"/>
      <c r="F57" s="30"/>
      <c r="G57" s="30"/>
      <c r="H57" s="33"/>
      <c r="I57" s="33"/>
      <c r="J57" s="30"/>
      <c r="K57" s="30"/>
      <c r="L57" s="33"/>
      <c r="M57" s="33"/>
      <c r="N57" s="30"/>
    </row>
    <row r="58" spans="1:14" x14ac:dyDescent="0.25">
      <c r="A58" s="16" t="s">
        <v>1493</v>
      </c>
      <c r="B58" s="68" t="s">
        <v>1494</v>
      </c>
      <c r="C58" s="68"/>
      <c r="D58" s="68"/>
      <c r="E58" s="68"/>
      <c r="F58" s="68"/>
      <c r="G58" s="68"/>
      <c r="H58" s="68"/>
      <c r="I58" s="68"/>
      <c r="J58" s="68"/>
      <c r="K58" s="68"/>
      <c r="L58" s="68"/>
      <c r="M58" s="68"/>
      <c r="N58" s="68"/>
    </row>
    <row r="59" spans="1:14" x14ac:dyDescent="0.25">
      <c r="A59" s="16"/>
      <c r="B59" s="70"/>
      <c r="C59" s="70"/>
      <c r="D59" s="70"/>
      <c r="E59" s="70"/>
      <c r="F59" s="70"/>
      <c r="G59" s="70"/>
      <c r="H59" s="70"/>
      <c r="I59" s="70"/>
      <c r="J59" s="70"/>
      <c r="K59" s="70"/>
      <c r="L59" s="70"/>
      <c r="M59" s="70"/>
      <c r="N59" s="70"/>
    </row>
    <row r="60" spans="1:14" x14ac:dyDescent="0.25">
      <c r="A60" s="16"/>
      <c r="B60" s="4"/>
      <c r="C60" s="4"/>
      <c r="D60" s="4"/>
      <c r="E60" s="4"/>
      <c r="F60" s="4"/>
      <c r="G60" s="4"/>
      <c r="H60" s="4"/>
      <c r="I60" s="4"/>
      <c r="J60" s="4"/>
    </row>
    <row r="61" spans="1:14" ht="15.75" thickBot="1" x14ac:dyDescent="0.3">
      <c r="A61" s="16"/>
      <c r="B61" s="17"/>
      <c r="C61" s="17" t="s">
        <v>169</v>
      </c>
      <c r="D61" s="61" t="s">
        <v>320</v>
      </c>
      <c r="E61" s="61"/>
      <c r="F61" s="61"/>
      <c r="G61" s="61"/>
      <c r="H61" s="61"/>
      <c r="I61" s="61"/>
      <c r="J61" s="17"/>
    </row>
    <row r="62" spans="1:14" ht="15.75" thickBot="1" x14ac:dyDescent="0.3">
      <c r="A62" s="16"/>
      <c r="B62" s="17"/>
      <c r="C62" s="17" t="s">
        <v>169</v>
      </c>
      <c r="D62" s="63">
        <v>2014</v>
      </c>
      <c r="E62" s="63"/>
      <c r="F62" s="17"/>
      <c r="G62" s="17"/>
      <c r="H62" s="63">
        <v>2013</v>
      </c>
      <c r="I62" s="63"/>
      <c r="J62" s="17"/>
    </row>
    <row r="63" spans="1:14" x14ac:dyDescent="0.25">
      <c r="A63" s="16"/>
      <c r="B63" s="17"/>
      <c r="C63" s="17" t="s">
        <v>169</v>
      </c>
      <c r="D63" s="60" t="s">
        <v>296</v>
      </c>
      <c r="E63" s="60"/>
      <c r="F63" s="60"/>
      <c r="G63" s="60"/>
      <c r="H63" s="60"/>
      <c r="I63" s="60"/>
      <c r="J63" s="17"/>
    </row>
    <row r="64" spans="1:14" x14ac:dyDescent="0.25">
      <c r="A64" s="16"/>
      <c r="B64" s="51" t="s">
        <v>562</v>
      </c>
      <c r="C64" s="20" t="s">
        <v>169</v>
      </c>
      <c r="D64" s="19"/>
      <c r="E64" s="19"/>
      <c r="F64" s="19"/>
      <c r="G64" s="20"/>
      <c r="H64" s="19"/>
      <c r="I64" s="19"/>
      <c r="J64" s="19"/>
    </row>
    <row r="65" spans="1:10" x14ac:dyDescent="0.25">
      <c r="A65" s="16"/>
      <c r="B65" s="56" t="s">
        <v>563</v>
      </c>
      <c r="C65" s="17" t="s">
        <v>169</v>
      </c>
      <c r="D65" s="57" t="s">
        <v>299</v>
      </c>
      <c r="E65" s="58" t="s">
        <v>300</v>
      </c>
      <c r="F65" s="57"/>
      <c r="G65" s="17"/>
      <c r="H65" s="11" t="s">
        <v>299</v>
      </c>
      <c r="I65" s="59">
        <v>153</v>
      </c>
      <c r="J65" s="57"/>
    </row>
    <row r="66" spans="1:10" ht="25.5" x14ac:dyDescent="0.25">
      <c r="A66" s="16"/>
      <c r="B66" s="72" t="s">
        <v>564</v>
      </c>
      <c r="C66" s="20" t="s">
        <v>169</v>
      </c>
      <c r="D66" s="54"/>
      <c r="E66" s="73">
        <v>1333</v>
      </c>
      <c r="F66" s="52"/>
      <c r="G66" s="20"/>
      <c r="H66" s="54"/>
      <c r="I66" s="55">
        <v>900</v>
      </c>
      <c r="J66" s="52"/>
    </row>
    <row r="67" spans="1:10" x14ac:dyDescent="0.25">
      <c r="A67" s="16"/>
      <c r="B67" s="56" t="s">
        <v>565</v>
      </c>
      <c r="C67" s="17" t="s">
        <v>169</v>
      </c>
      <c r="D67" s="11"/>
      <c r="E67" s="59">
        <v>366</v>
      </c>
      <c r="F67" s="57"/>
      <c r="G67" s="17"/>
      <c r="H67" s="11"/>
      <c r="I67" s="59">
        <v>156</v>
      </c>
      <c r="J67" s="57"/>
    </row>
    <row r="68" spans="1:10" x14ac:dyDescent="0.25">
      <c r="A68" s="16"/>
      <c r="B68" s="72" t="s">
        <v>546</v>
      </c>
      <c r="C68" s="20" t="s">
        <v>169</v>
      </c>
      <c r="D68" s="54"/>
      <c r="E68" s="55">
        <v>42</v>
      </c>
      <c r="F68" s="52"/>
      <c r="G68" s="20"/>
      <c r="H68" s="54"/>
      <c r="I68" s="55">
        <v>66</v>
      </c>
      <c r="J68" s="52"/>
    </row>
    <row r="69" spans="1:10" x14ac:dyDescent="0.25">
      <c r="A69" s="16"/>
      <c r="B69" s="56" t="s">
        <v>566</v>
      </c>
      <c r="C69" s="17" t="s">
        <v>169</v>
      </c>
      <c r="D69" s="11"/>
      <c r="E69" s="59">
        <v>68</v>
      </c>
      <c r="F69" s="57"/>
      <c r="G69" s="17"/>
      <c r="H69" s="11"/>
      <c r="I69" s="59">
        <v>162</v>
      </c>
      <c r="J69" s="57"/>
    </row>
    <row r="70" spans="1:10" ht="15.75" thickBot="1" x14ac:dyDescent="0.3">
      <c r="A70" s="16"/>
      <c r="B70" s="72" t="s">
        <v>166</v>
      </c>
      <c r="C70" s="20" t="s">
        <v>169</v>
      </c>
      <c r="D70" s="54"/>
      <c r="E70" s="73">
        <v>1202</v>
      </c>
      <c r="F70" s="52"/>
      <c r="G70" s="20"/>
      <c r="H70" s="54"/>
      <c r="I70" s="73">
        <v>1231</v>
      </c>
      <c r="J70" s="52"/>
    </row>
    <row r="71" spans="1:10" x14ac:dyDescent="0.25">
      <c r="A71" s="16"/>
      <c r="B71" s="30"/>
      <c r="C71" s="30" t="s">
        <v>169</v>
      </c>
      <c r="D71" s="31"/>
      <c r="E71" s="31"/>
      <c r="F71" s="30"/>
      <c r="G71" s="30"/>
      <c r="H71" s="31"/>
      <c r="I71" s="31"/>
      <c r="J71" s="30"/>
    </row>
    <row r="72" spans="1:10" x14ac:dyDescent="0.25">
      <c r="A72" s="16"/>
      <c r="B72" s="77" t="s">
        <v>567</v>
      </c>
      <c r="C72" s="17" t="s">
        <v>169</v>
      </c>
      <c r="D72" s="11"/>
      <c r="E72" s="71">
        <v>3011</v>
      </c>
      <c r="F72" s="57"/>
      <c r="G72" s="17"/>
      <c r="H72" s="11"/>
      <c r="I72" s="71">
        <v>2668</v>
      </c>
      <c r="J72" s="57"/>
    </row>
    <row r="73" spans="1:10" ht="15.75" thickBot="1" x14ac:dyDescent="0.3">
      <c r="A73" s="16"/>
      <c r="B73" s="72" t="s">
        <v>568</v>
      </c>
      <c r="C73" s="20" t="s">
        <v>169</v>
      </c>
      <c r="D73" s="54"/>
      <c r="E73" s="55" t="s">
        <v>569</v>
      </c>
      <c r="F73" s="52" t="s">
        <v>330</v>
      </c>
      <c r="G73" s="20"/>
      <c r="H73" s="54"/>
      <c r="I73" s="55" t="s">
        <v>570</v>
      </c>
      <c r="J73" s="52" t="s">
        <v>330</v>
      </c>
    </row>
    <row r="74" spans="1:10" x14ac:dyDescent="0.25">
      <c r="A74" s="16"/>
      <c r="B74" s="30"/>
      <c r="C74" s="30" t="s">
        <v>169</v>
      </c>
      <c r="D74" s="31"/>
      <c r="E74" s="31"/>
      <c r="F74" s="30"/>
      <c r="G74" s="30"/>
      <c r="H74" s="31"/>
      <c r="I74" s="31"/>
      <c r="J74" s="30"/>
    </row>
    <row r="75" spans="1:10" ht="15.75" thickBot="1" x14ac:dyDescent="0.3">
      <c r="A75" s="16"/>
      <c r="B75" s="77" t="s">
        <v>571</v>
      </c>
      <c r="C75" s="17" t="s">
        <v>169</v>
      </c>
      <c r="D75" s="11"/>
      <c r="E75" s="71">
        <v>1942</v>
      </c>
      <c r="F75" s="57"/>
      <c r="G75" s="17"/>
      <c r="H75" s="11"/>
      <c r="I75" s="71">
        <v>2017</v>
      </c>
      <c r="J75" s="57"/>
    </row>
    <row r="76" spans="1:10" x14ac:dyDescent="0.25">
      <c r="A76" s="16"/>
      <c r="B76" s="30"/>
      <c r="C76" s="30" t="s">
        <v>169</v>
      </c>
      <c r="D76" s="31"/>
      <c r="E76" s="31"/>
      <c r="F76" s="30"/>
      <c r="G76" s="30"/>
      <c r="H76" s="31"/>
      <c r="I76" s="31"/>
      <c r="J76" s="30"/>
    </row>
    <row r="77" spans="1:10" x14ac:dyDescent="0.25">
      <c r="A77" s="16"/>
      <c r="B77" s="51" t="s">
        <v>572</v>
      </c>
      <c r="C77" s="20" t="s">
        <v>169</v>
      </c>
      <c r="D77" s="19"/>
      <c r="E77" s="19"/>
      <c r="F77" s="19"/>
      <c r="G77" s="20"/>
      <c r="H77" s="19"/>
      <c r="I77" s="19"/>
      <c r="J77" s="19"/>
    </row>
    <row r="78" spans="1:10" x14ac:dyDescent="0.25">
      <c r="A78" s="16"/>
      <c r="B78" s="56" t="s">
        <v>34</v>
      </c>
      <c r="C78" s="17" t="s">
        <v>169</v>
      </c>
      <c r="D78" s="11"/>
      <c r="E78" s="59">
        <v>19</v>
      </c>
      <c r="F78" s="57"/>
      <c r="G78" s="17"/>
      <c r="H78" s="11"/>
      <c r="I78" s="59">
        <v>29</v>
      </c>
      <c r="J78" s="57"/>
    </row>
    <row r="79" spans="1:10" x14ac:dyDescent="0.25">
      <c r="A79" s="16"/>
      <c r="B79" s="72" t="s">
        <v>563</v>
      </c>
      <c r="C79" s="20" t="s">
        <v>169</v>
      </c>
      <c r="D79" s="54"/>
      <c r="E79" s="55">
        <v>24</v>
      </c>
      <c r="F79" s="52"/>
      <c r="G79" s="20"/>
      <c r="H79" s="52"/>
      <c r="I79" s="53" t="s">
        <v>300</v>
      </c>
      <c r="J79" s="52"/>
    </row>
    <row r="80" spans="1:10" x14ac:dyDescent="0.25">
      <c r="A80" s="16"/>
      <c r="B80" s="56" t="s">
        <v>573</v>
      </c>
      <c r="C80" s="17" t="s">
        <v>169</v>
      </c>
      <c r="D80" s="11"/>
      <c r="E80" s="71">
        <v>1654</v>
      </c>
      <c r="F80" s="57"/>
      <c r="G80" s="17"/>
      <c r="H80" s="57"/>
      <c r="I80" s="58" t="s">
        <v>300</v>
      </c>
      <c r="J80" s="57"/>
    </row>
    <row r="81" spans="1:14" ht="15.75" thickBot="1" x14ac:dyDescent="0.3">
      <c r="A81" s="16"/>
      <c r="B81" s="72" t="s">
        <v>574</v>
      </c>
      <c r="C81" s="20" t="s">
        <v>169</v>
      </c>
      <c r="D81" s="54"/>
      <c r="E81" s="73">
        <v>8986</v>
      </c>
      <c r="F81" s="52"/>
      <c r="G81" s="20"/>
      <c r="H81" s="54"/>
      <c r="I81" s="73">
        <v>10224</v>
      </c>
      <c r="J81" s="52"/>
    </row>
    <row r="82" spans="1:14" x14ac:dyDescent="0.25">
      <c r="A82" s="16"/>
      <c r="B82" s="30"/>
      <c r="C82" s="30" t="s">
        <v>169</v>
      </c>
      <c r="D82" s="31"/>
      <c r="E82" s="31"/>
      <c r="F82" s="30"/>
      <c r="G82" s="30"/>
      <c r="H82" s="31"/>
      <c r="I82" s="31"/>
      <c r="J82" s="30"/>
    </row>
    <row r="83" spans="1:14" ht="15.75" thickBot="1" x14ac:dyDescent="0.3">
      <c r="A83" s="16"/>
      <c r="B83" s="77" t="s">
        <v>575</v>
      </c>
      <c r="C83" s="17" t="s">
        <v>169</v>
      </c>
      <c r="D83" s="11"/>
      <c r="E83" s="71">
        <v>10683</v>
      </c>
      <c r="F83" s="57"/>
      <c r="G83" s="17"/>
      <c r="H83" s="11"/>
      <c r="I83" s="71">
        <v>10253</v>
      </c>
      <c r="J83" s="57"/>
    </row>
    <row r="84" spans="1:14" x14ac:dyDescent="0.25">
      <c r="A84" s="16"/>
      <c r="B84" s="30"/>
      <c r="C84" s="30" t="s">
        <v>169</v>
      </c>
      <c r="D84" s="31"/>
      <c r="E84" s="31"/>
      <c r="F84" s="30"/>
      <c r="G84" s="30"/>
      <c r="H84" s="31"/>
      <c r="I84" s="31"/>
      <c r="J84" s="30"/>
    </row>
    <row r="85" spans="1:14" ht="15.75" thickBot="1" x14ac:dyDescent="0.3">
      <c r="A85" s="16"/>
      <c r="B85" s="51" t="s">
        <v>576</v>
      </c>
      <c r="C85" s="20" t="s">
        <v>169</v>
      </c>
      <c r="D85" s="54" t="s">
        <v>299</v>
      </c>
      <c r="E85" s="73">
        <v>8741</v>
      </c>
      <c r="F85" s="52"/>
      <c r="G85" s="20"/>
      <c r="H85" s="54" t="s">
        <v>299</v>
      </c>
      <c r="I85" s="73">
        <v>8236</v>
      </c>
      <c r="J85" s="52"/>
    </row>
    <row r="86" spans="1:14" ht="15.75" thickTop="1" x14ac:dyDescent="0.25">
      <c r="A86" s="16"/>
      <c r="B86" s="30"/>
      <c r="C86" s="30" t="s">
        <v>169</v>
      </c>
      <c r="D86" s="33"/>
      <c r="E86" s="33"/>
      <c r="F86" s="30"/>
      <c r="G86" s="30"/>
      <c r="H86" s="33"/>
      <c r="I86" s="33"/>
      <c r="J86" s="30"/>
    </row>
    <row r="87" spans="1:14" x14ac:dyDescent="0.25">
      <c r="A87" s="16" t="s">
        <v>1495</v>
      </c>
      <c r="B87" s="68" t="s">
        <v>577</v>
      </c>
      <c r="C87" s="68"/>
      <c r="D87" s="68"/>
      <c r="E87" s="68"/>
      <c r="F87" s="68"/>
      <c r="G87" s="68"/>
      <c r="H87" s="68"/>
      <c r="I87" s="68"/>
      <c r="J87" s="68"/>
      <c r="K87" s="68"/>
      <c r="L87" s="68"/>
      <c r="M87" s="68"/>
      <c r="N87" s="68"/>
    </row>
    <row r="88" spans="1:14" x14ac:dyDescent="0.25">
      <c r="A88" s="16"/>
      <c r="B88" s="70"/>
      <c r="C88" s="70"/>
      <c r="D88" s="70"/>
      <c r="E88" s="70"/>
      <c r="F88" s="70"/>
      <c r="G88" s="70"/>
      <c r="H88" s="70"/>
      <c r="I88" s="70"/>
      <c r="J88" s="70"/>
      <c r="K88" s="70"/>
      <c r="L88" s="70"/>
      <c r="M88" s="70"/>
      <c r="N88" s="70"/>
    </row>
    <row r="89" spans="1:14" x14ac:dyDescent="0.25">
      <c r="A89" s="16"/>
      <c r="B89" s="4"/>
      <c r="C89" s="4"/>
      <c r="D89" s="4"/>
      <c r="E89" s="4"/>
      <c r="F89" s="4"/>
      <c r="G89" s="4"/>
      <c r="H89" s="4"/>
      <c r="I89" s="4"/>
      <c r="J89" s="4"/>
    </row>
    <row r="90" spans="1:14" ht="15.75" thickBot="1" x14ac:dyDescent="0.3">
      <c r="A90" s="16"/>
      <c r="B90" s="17"/>
      <c r="C90" s="17" t="s">
        <v>169</v>
      </c>
      <c r="D90" s="61" t="s">
        <v>320</v>
      </c>
      <c r="E90" s="61"/>
      <c r="F90" s="61"/>
      <c r="G90" s="61"/>
      <c r="H90" s="61"/>
      <c r="I90" s="61"/>
      <c r="J90" s="17"/>
    </row>
    <row r="91" spans="1:14" ht="15.75" thickBot="1" x14ac:dyDescent="0.3">
      <c r="A91" s="16"/>
      <c r="B91" s="17"/>
      <c r="C91" s="17" t="s">
        <v>169</v>
      </c>
      <c r="D91" s="63">
        <v>2014</v>
      </c>
      <c r="E91" s="63"/>
      <c r="F91" s="17"/>
      <c r="G91" s="17"/>
      <c r="H91" s="63">
        <v>2013</v>
      </c>
      <c r="I91" s="63"/>
      <c r="J91" s="17"/>
    </row>
    <row r="92" spans="1:14" x14ac:dyDescent="0.25">
      <c r="A92" s="16"/>
      <c r="B92" s="17"/>
      <c r="C92" s="17" t="s">
        <v>169</v>
      </c>
      <c r="D92" s="60" t="s">
        <v>296</v>
      </c>
      <c r="E92" s="60"/>
      <c r="F92" s="60"/>
      <c r="G92" s="60"/>
      <c r="H92" s="60"/>
      <c r="I92" s="60"/>
      <c r="J92" s="17"/>
    </row>
    <row r="93" spans="1:14" x14ac:dyDescent="0.25">
      <c r="A93" s="16"/>
      <c r="B93" s="51" t="s">
        <v>578</v>
      </c>
      <c r="C93" s="20" t="s">
        <v>169</v>
      </c>
      <c r="D93" s="19"/>
      <c r="E93" s="19"/>
      <c r="F93" s="19"/>
      <c r="G93" s="20"/>
      <c r="H93" s="19"/>
      <c r="I93" s="19"/>
      <c r="J93" s="19"/>
    </row>
    <row r="94" spans="1:14" x14ac:dyDescent="0.25">
      <c r="A94" s="16"/>
      <c r="B94" s="56" t="s">
        <v>144</v>
      </c>
      <c r="C94" s="17" t="s">
        <v>169</v>
      </c>
      <c r="D94" s="11" t="s">
        <v>299</v>
      </c>
      <c r="E94" s="59" t="s">
        <v>579</v>
      </c>
      <c r="F94" s="57" t="s">
        <v>330</v>
      </c>
      <c r="G94" s="17"/>
      <c r="H94" s="11" t="s">
        <v>299</v>
      </c>
      <c r="I94" s="59" t="s">
        <v>580</v>
      </c>
      <c r="J94" s="57" t="s">
        <v>330</v>
      </c>
    </row>
    <row r="95" spans="1:14" x14ac:dyDescent="0.25">
      <c r="A95" s="16"/>
      <c r="B95" s="72" t="s">
        <v>101</v>
      </c>
      <c r="C95" s="20" t="s">
        <v>169</v>
      </c>
      <c r="D95" s="54"/>
      <c r="E95" s="55" t="s">
        <v>581</v>
      </c>
      <c r="F95" s="52" t="s">
        <v>330</v>
      </c>
      <c r="G95" s="20"/>
      <c r="H95" s="54"/>
      <c r="I95" s="55" t="s">
        <v>582</v>
      </c>
      <c r="J95" s="52" t="s">
        <v>330</v>
      </c>
    </row>
    <row r="96" spans="1:14" x14ac:dyDescent="0.25">
      <c r="A96" s="16"/>
      <c r="B96" s="62" t="s">
        <v>583</v>
      </c>
      <c r="C96" s="17" t="s">
        <v>169</v>
      </c>
      <c r="D96" s="4"/>
      <c r="E96" s="4"/>
      <c r="F96" s="4"/>
      <c r="G96" s="17"/>
      <c r="H96" s="4"/>
      <c r="I96" s="4"/>
      <c r="J96" s="4"/>
    </row>
    <row r="97" spans="1:14" x14ac:dyDescent="0.25">
      <c r="A97" s="16"/>
      <c r="B97" s="72" t="s">
        <v>161</v>
      </c>
      <c r="C97" s="20" t="s">
        <v>169</v>
      </c>
      <c r="D97" s="54"/>
      <c r="E97" s="55">
        <v>28</v>
      </c>
      <c r="F97" s="52"/>
      <c r="G97" s="20"/>
      <c r="H97" s="54"/>
      <c r="I97" s="55">
        <v>39</v>
      </c>
      <c r="J97" s="52"/>
    </row>
    <row r="98" spans="1:14" ht="15.75" thickBot="1" x14ac:dyDescent="0.3">
      <c r="A98" s="16"/>
      <c r="B98" s="56" t="s">
        <v>584</v>
      </c>
      <c r="C98" s="17" t="s">
        <v>169</v>
      </c>
      <c r="D98" s="11"/>
      <c r="E98" s="71">
        <v>9499</v>
      </c>
      <c r="F98" s="57"/>
      <c r="G98" s="17"/>
      <c r="H98" s="11"/>
      <c r="I98" s="71">
        <v>8364</v>
      </c>
      <c r="J98" s="57"/>
    </row>
    <row r="99" spans="1:14" x14ac:dyDescent="0.25">
      <c r="A99" s="16"/>
      <c r="B99" s="30"/>
      <c r="C99" s="30" t="s">
        <v>169</v>
      </c>
      <c r="D99" s="31"/>
      <c r="E99" s="31"/>
      <c r="F99" s="30"/>
      <c r="G99" s="30"/>
      <c r="H99" s="31"/>
      <c r="I99" s="31"/>
      <c r="J99" s="30"/>
    </row>
    <row r="100" spans="1:14" ht="15.75" thickBot="1" x14ac:dyDescent="0.3">
      <c r="A100" s="16"/>
      <c r="B100" s="51" t="s">
        <v>576</v>
      </c>
      <c r="C100" s="20" t="s">
        <v>169</v>
      </c>
      <c r="D100" s="54" t="s">
        <v>299</v>
      </c>
      <c r="E100" s="73">
        <v>8741</v>
      </c>
      <c r="F100" s="52"/>
      <c r="G100" s="20"/>
      <c r="H100" s="54" t="s">
        <v>299</v>
      </c>
      <c r="I100" s="73">
        <v>8236</v>
      </c>
      <c r="J100" s="52"/>
    </row>
    <row r="101" spans="1:14" ht="15.75" thickTop="1" x14ac:dyDescent="0.25">
      <c r="A101" s="16"/>
      <c r="B101" s="30"/>
      <c r="C101" s="30" t="s">
        <v>169</v>
      </c>
      <c r="D101" s="33"/>
      <c r="E101" s="33"/>
      <c r="F101" s="30"/>
      <c r="G101" s="30"/>
      <c r="H101" s="33"/>
      <c r="I101" s="33"/>
      <c r="J101" s="30"/>
    </row>
    <row r="102" spans="1:14" x14ac:dyDescent="0.25">
      <c r="A102" s="16" t="s">
        <v>1496</v>
      </c>
      <c r="B102" s="68" t="s">
        <v>1497</v>
      </c>
      <c r="C102" s="68"/>
      <c r="D102" s="68"/>
      <c r="E102" s="68"/>
      <c r="F102" s="68"/>
      <c r="G102" s="68"/>
      <c r="H102" s="68"/>
      <c r="I102" s="68"/>
      <c r="J102" s="68"/>
      <c r="K102" s="68"/>
      <c r="L102" s="68"/>
      <c r="M102" s="68"/>
      <c r="N102" s="68"/>
    </row>
    <row r="103" spans="1:14" x14ac:dyDescent="0.25">
      <c r="A103" s="16"/>
      <c r="B103" s="70"/>
      <c r="C103" s="70"/>
      <c r="D103" s="70"/>
      <c r="E103" s="70"/>
      <c r="F103" s="70"/>
      <c r="G103" s="70"/>
      <c r="H103" s="70"/>
      <c r="I103" s="70"/>
      <c r="J103" s="70"/>
      <c r="K103" s="70"/>
      <c r="L103" s="70"/>
      <c r="M103" s="70"/>
      <c r="N103" s="70"/>
    </row>
    <row r="104" spans="1:14" x14ac:dyDescent="0.25">
      <c r="A104" s="16"/>
      <c r="B104" s="4"/>
      <c r="C104" s="4"/>
      <c r="D104" s="4"/>
      <c r="E104" s="4"/>
      <c r="F104" s="4"/>
      <c r="G104" s="4"/>
      <c r="H104" s="4"/>
      <c r="I104" s="4"/>
      <c r="J104" s="4"/>
      <c r="K104" s="4"/>
      <c r="L104" s="4"/>
      <c r="M104" s="4"/>
      <c r="N104" s="4"/>
    </row>
    <row r="105" spans="1:14" ht="15.75" thickBot="1" x14ac:dyDescent="0.3">
      <c r="A105" s="16"/>
      <c r="B105" s="17"/>
      <c r="C105" s="17" t="s">
        <v>169</v>
      </c>
      <c r="D105" s="61">
        <v>2014</v>
      </c>
      <c r="E105" s="61"/>
      <c r="F105" s="17"/>
      <c r="G105" s="17"/>
      <c r="H105" s="61">
        <v>2013</v>
      </c>
      <c r="I105" s="61"/>
      <c r="J105" s="17"/>
      <c r="K105" s="17" t="s">
        <v>169</v>
      </c>
      <c r="L105" s="61">
        <v>2012</v>
      </c>
      <c r="M105" s="61"/>
      <c r="N105" s="17"/>
    </row>
    <row r="106" spans="1:14" x14ac:dyDescent="0.25">
      <c r="A106" s="16"/>
      <c r="B106" s="17"/>
      <c r="C106" s="17" t="s">
        <v>169</v>
      </c>
      <c r="D106" s="60" t="s">
        <v>296</v>
      </c>
      <c r="E106" s="60"/>
      <c r="F106" s="60"/>
      <c r="G106" s="60"/>
      <c r="H106" s="60"/>
      <c r="I106" s="60"/>
      <c r="J106" s="60"/>
      <c r="K106" s="60"/>
      <c r="L106" s="60"/>
      <c r="M106" s="60"/>
      <c r="N106" s="17"/>
    </row>
    <row r="107" spans="1:14" x14ac:dyDescent="0.25">
      <c r="A107" s="16"/>
      <c r="B107" s="51" t="s">
        <v>586</v>
      </c>
      <c r="C107" s="20" t="s">
        <v>169</v>
      </c>
      <c r="D107" s="54" t="s">
        <v>299</v>
      </c>
      <c r="E107" s="55">
        <v>651</v>
      </c>
      <c r="F107" s="52"/>
      <c r="G107" s="20"/>
      <c r="H107" s="54" t="s">
        <v>299</v>
      </c>
      <c r="I107" s="55">
        <v>419</v>
      </c>
      <c r="J107" s="52"/>
      <c r="K107" s="20" t="s">
        <v>169</v>
      </c>
      <c r="L107" s="54" t="s">
        <v>299</v>
      </c>
      <c r="M107" s="55">
        <v>60</v>
      </c>
      <c r="N107" s="52"/>
    </row>
    <row r="108" spans="1:14" x14ac:dyDescent="0.25">
      <c r="A108" s="16"/>
      <c r="B108" s="62" t="s">
        <v>587</v>
      </c>
      <c r="C108" s="17" t="s">
        <v>169</v>
      </c>
      <c r="D108" s="11"/>
      <c r="E108" s="59">
        <v>57</v>
      </c>
      <c r="F108" s="57"/>
      <c r="G108" s="17"/>
      <c r="H108" s="11"/>
      <c r="I108" s="59">
        <v>32</v>
      </c>
      <c r="J108" s="57"/>
      <c r="K108" s="17" t="s">
        <v>169</v>
      </c>
      <c r="L108" s="11"/>
      <c r="M108" s="59">
        <v>7</v>
      </c>
      <c r="N108" s="57"/>
    </row>
    <row r="109" spans="1:14" x14ac:dyDescent="0.25">
      <c r="A109" s="16"/>
      <c r="B109" s="51" t="s">
        <v>527</v>
      </c>
      <c r="C109" s="20" t="s">
        <v>169</v>
      </c>
      <c r="D109" s="54"/>
      <c r="E109" s="55">
        <v>478</v>
      </c>
      <c r="F109" s="52"/>
      <c r="G109" s="20"/>
      <c r="H109" s="54"/>
      <c r="I109" s="55">
        <v>132</v>
      </c>
      <c r="J109" s="52"/>
      <c r="K109" s="20" t="s">
        <v>169</v>
      </c>
      <c r="L109" s="54"/>
      <c r="M109" s="55">
        <v>341</v>
      </c>
      <c r="N109" s="52"/>
    </row>
    <row r="110" spans="1:14" ht="15.75" thickBot="1" x14ac:dyDescent="0.3">
      <c r="A110" s="16"/>
      <c r="B110" s="62" t="s">
        <v>588</v>
      </c>
      <c r="C110" s="17" t="s">
        <v>169</v>
      </c>
      <c r="D110" s="11"/>
      <c r="E110" s="59" t="s">
        <v>589</v>
      </c>
      <c r="F110" s="57" t="s">
        <v>330</v>
      </c>
      <c r="G110" s="17"/>
      <c r="H110" s="11"/>
      <c r="I110" s="59">
        <v>68</v>
      </c>
      <c r="J110" s="57"/>
      <c r="K110" s="17" t="s">
        <v>169</v>
      </c>
      <c r="L110" s="11"/>
      <c r="M110" s="59">
        <v>11</v>
      </c>
      <c r="N110" s="57"/>
    </row>
    <row r="111" spans="1:14" x14ac:dyDescent="0.25">
      <c r="A111" s="16"/>
      <c r="B111" s="30"/>
      <c r="C111" s="30" t="s">
        <v>169</v>
      </c>
      <c r="D111" s="31"/>
      <c r="E111" s="31"/>
      <c r="F111" s="30"/>
      <c r="G111" s="30"/>
      <c r="H111" s="31"/>
      <c r="I111" s="31"/>
      <c r="J111" s="30"/>
      <c r="K111" s="30" t="s">
        <v>169</v>
      </c>
      <c r="L111" s="31"/>
      <c r="M111" s="31"/>
      <c r="N111" s="30"/>
    </row>
    <row r="112" spans="1:14" ht="15.75" thickBot="1" x14ac:dyDescent="0.3">
      <c r="A112" s="16"/>
      <c r="B112" s="72" t="s">
        <v>590</v>
      </c>
      <c r="C112" s="20" t="s">
        <v>169</v>
      </c>
      <c r="D112" s="54" t="s">
        <v>299</v>
      </c>
      <c r="E112" s="73">
        <v>1069</v>
      </c>
      <c r="F112" s="52"/>
      <c r="G112" s="20"/>
      <c r="H112" s="54" t="s">
        <v>299</v>
      </c>
      <c r="I112" s="55">
        <v>651</v>
      </c>
      <c r="J112" s="52"/>
      <c r="K112" s="20" t="s">
        <v>169</v>
      </c>
      <c r="L112" s="54" t="s">
        <v>299</v>
      </c>
      <c r="M112" s="55">
        <v>419</v>
      </c>
      <c r="N112" s="52"/>
    </row>
    <row r="113" spans="1:14" ht="15.75" thickTop="1" x14ac:dyDescent="0.25">
      <c r="A113" s="16"/>
      <c r="B113" s="30"/>
      <c r="C113" s="30" t="s">
        <v>169</v>
      </c>
      <c r="D113" s="33"/>
      <c r="E113" s="33"/>
      <c r="F113" s="30"/>
      <c r="G113" s="30"/>
      <c r="H113" s="33"/>
      <c r="I113" s="33"/>
      <c r="J113" s="30"/>
      <c r="K113" s="30" t="s">
        <v>169</v>
      </c>
      <c r="L113" s="33"/>
      <c r="M113" s="33"/>
      <c r="N113" s="30"/>
    </row>
    <row r="114" spans="1:14" x14ac:dyDescent="0.25">
      <c r="A114" s="16"/>
      <c r="B114" s="42"/>
      <c r="C114" s="42"/>
      <c r="D114" s="42"/>
      <c r="E114" s="42"/>
      <c r="F114" s="42"/>
      <c r="G114" s="42"/>
      <c r="H114" s="42"/>
      <c r="I114" s="42"/>
      <c r="J114" s="42"/>
      <c r="K114" s="42"/>
      <c r="L114" s="42"/>
      <c r="M114" s="42"/>
      <c r="N114" s="42"/>
    </row>
    <row r="115" spans="1:14" ht="25.5" x14ac:dyDescent="0.25">
      <c r="A115" s="16"/>
      <c r="B115" s="74">
        <v>-1</v>
      </c>
      <c r="C115" s="74" t="s">
        <v>591</v>
      </c>
    </row>
    <row r="116" spans="1:14" x14ac:dyDescent="0.25">
      <c r="A116" s="16"/>
      <c r="B116" s="83"/>
      <c r="C116" s="83"/>
      <c r="D116" s="83"/>
      <c r="E116" s="83"/>
      <c r="F116" s="83"/>
      <c r="G116" s="83"/>
      <c r="H116" s="83"/>
      <c r="I116" s="83"/>
      <c r="J116" s="83"/>
      <c r="K116" s="83"/>
      <c r="L116" s="83"/>
      <c r="M116" s="83"/>
      <c r="N116" s="83"/>
    </row>
    <row r="117" spans="1:14" ht="63.75" x14ac:dyDescent="0.25">
      <c r="A117" s="16"/>
      <c r="B117" s="74">
        <v>-2</v>
      </c>
      <c r="C117" s="74" t="s">
        <v>592</v>
      </c>
    </row>
    <row r="118" spans="1:14" x14ac:dyDescent="0.25">
      <c r="A118" s="16" t="s">
        <v>1498</v>
      </c>
      <c r="B118" s="68" t="s">
        <v>594</v>
      </c>
      <c r="C118" s="68"/>
      <c r="D118" s="68"/>
      <c r="E118" s="68"/>
      <c r="F118" s="68"/>
      <c r="G118" s="68"/>
      <c r="H118" s="68"/>
      <c r="I118" s="68"/>
      <c r="J118" s="68"/>
      <c r="K118" s="68"/>
      <c r="L118" s="68"/>
      <c r="M118" s="68"/>
      <c r="N118" s="68"/>
    </row>
    <row r="119" spans="1:14" x14ac:dyDescent="0.25">
      <c r="A119" s="16"/>
      <c r="B119" s="70"/>
      <c r="C119" s="70"/>
      <c r="D119" s="70"/>
      <c r="E119" s="70"/>
      <c r="F119" s="70"/>
      <c r="G119" s="70"/>
      <c r="H119" s="70"/>
      <c r="I119" s="70"/>
      <c r="J119" s="70"/>
      <c r="K119" s="70"/>
      <c r="L119" s="70"/>
      <c r="M119" s="70"/>
      <c r="N119" s="70"/>
    </row>
    <row r="120" spans="1:14" x14ac:dyDescent="0.25">
      <c r="A120" s="16"/>
      <c r="B120" s="4"/>
      <c r="C120" s="4"/>
      <c r="D120" s="4"/>
      <c r="E120" s="4"/>
      <c r="F120" s="4"/>
      <c r="G120" s="4"/>
      <c r="H120" s="4"/>
    </row>
    <row r="121" spans="1:14" ht="15.75" thickBot="1" x14ac:dyDescent="0.3">
      <c r="A121" s="16"/>
      <c r="B121" s="17"/>
      <c r="C121" s="17" t="s">
        <v>169</v>
      </c>
      <c r="D121" s="61" t="s">
        <v>293</v>
      </c>
      <c r="E121" s="61"/>
      <c r="F121" s="61"/>
      <c r="G121" s="61"/>
      <c r="H121" s="61"/>
    </row>
    <row r="122" spans="1:14" ht="15.75" thickBot="1" x14ac:dyDescent="0.3">
      <c r="A122" s="16"/>
      <c r="B122" s="17"/>
      <c r="C122" s="17" t="s">
        <v>169</v>
      </c>
      <c r="D122" s="63" t="s">
        <v>486</v>
      </c>
      <c r="E122" s="63"/>
      <c r="F122" s="17"/>
      <c r="G122" s="17" t="s">
        <v>169</v>
      </c>
      <c r="H122" s="50" t="s">
        <v>595</v>
      </c>
    </row>
    <row r="123" spans="1:14" ht="19.5" customHeight="1" x14ac:dyDescent="0.25">
      <c r="A123" s="16"/>
      <c r="B123" s="17"/>
      <c r="C123" s="17" t="s">
        <v>169</v>
      </c>
      <c r="D123" s="64" t="s">
        <v>479</v>
      </c>
      <c r="E123" s="64"/>
      <c r="F123" s="17"/>
      <c r="G123" s="17" t="s">
        <v>169</v>
      </c>
      <c r="H123" s="17"/>
    </row>
    <row r="124" spans="1:14" x14ac:dyDescent="0.25">
      <c r="A124" s="16"/>
      <c r="B124" s="51" t="s">
        <v>596</v>
      </c>
      <c r="C124" s="20" t="s">
        <v>169</v>
      </c>
      <c r="D124" s="19"/>
      <c r="E124" s="19"/>
      <c r="F124" s="19"/>
      <c r="G124" s="20" t="s">
        <v>169</v>
      </c>
      <c r="H124" s="19"/>
    </row>
    <row r="125" spans="1:14" x14ac:dyDescent="0.25">
      <c r="A125" s="16"/>
      <c r="B125" s="56" t="s">
        <v>597</v>
      </c>
      <c r="C125" s="17" t="s">
        <v>169</v>
      </c>
      <c r="D125" s="11" t="s">
        <v>299</v>
      </c>
      <c r="E125" s="71">
        <v>2701</v>
      </c>
      <c r="F125" s="57"/>
      <c r="G125" s="17" t="s">
        <v>169</v>
      </c>
      <c r="H125" s="78" t="s">
        <v>598</v>
      </c>
    </row>
    <row r="126" spans="1:14" x14ac:dyDescent="0.25">
      <c r="A126" s="16"/>
      <c r="B126" s="72" t="s">
        <v>599</v>
      </c>
      <c r="C126" s="20" t="s">
        <v>169</v>
      </c>
      <c r="D126" s="54"/>
      <c r="E126" s="55">
        <v>464</v>
      </c>
      <c r="F126" s="52"/>
      <c r="G126" s="20" t="s">
        <v>169</v>
      </c>
      <c r="H126" s="79" t="s">
        <v>600</v>
      </c>
    </row>
    <row r="127" spans="1:14" ht="25.5" x14ac:dyDescent="0.25">
      <c r="A127" s="16"/>
      <c r="B127" s="56" t="s">
        <v>601</v>
      </c>
      <c r="C127" s="17" t="s">
        <v>169</v>
      </c>
      <c r="D127" s="11"/>
      <c r="E127" s="59">
        <v>183</v>
      </c>
      <c r="F127" s="57"/>
      <c r="G127" s="17" t="s">
        <v>169</v>
      </c>
      <c r="H127" s="78" t="s">
        <v>602</v>
      </c>
    </row>
    <row r="128" spans="1:14" x14ac:dyDescent="0.25">
      <c r="A128" s="16"/>
      <c r="B128" s="72" t="s">
        <v>603</v>
      </c>
      <c r="C128" s="20" t="s">
        <v>169</v>
      </c>
      <c r="D128" s="54"/>
      <c r="E128" s="73">
        <v>3273</v>
      </c>
      <c r="F128" s="52"/>
      <c r="G128" s="20" t="s">
        <v>169</v>
      </c>
      <c r="H128" s="79" t="s">
        <v>604</v>
      </c>
    </row>
    <row r="129" spans="1:14" x14ac:dyDescent="0.25">
      <c r="A129" s="16"/>
      <c r="B129" s="56" t="s">
        <v>294</v>
      </c>
      <c r="C129" s="17" t="s">
        <v>169</v>
      </c>
      <c r="D129" s="11"/>
      <c r="E129" s="59">
        <v>5</v>
      </c>
      <c r="F129" s="57"/>
      <c r="G129" s="17" t="s">
        <v>169</v>
      </c>
      <c r="H129" s="80">
        <v>2015</v>
      </c>
    </row>
    <row r="130" spans="1:14" x14ac:dyDescent="0.25">
      <c r="A130" s="16"/>
      <c r="B130" s="72" t="s">
        <v>295</v>
      </c>
      <c r="C130" s="20" t="s">
        <v>169</v>
      </c>
      <c r="D130" s="54"/>
      <c r="E130" s="55">
        <v>124</v>
      </c>
      <c r="F130" s="52"/>
      <c r="G130" s="20" t="s">
        <v>169</v>
      </c>
      <c r="H130" s="81" t="s">
        <v>605</v>
      </c>
    </row>
    <row r="131" spans="1:14" x14ac:dyDescent="0.25">
      <c r="A131" s="16" t="s">
        <v>1499</v>
      </c>
      <c r="B131" s="68" t="s">
        <v>1500</v>
      </c>
      <c r="C131" s="68"/>
      <c r="D131" s="68"/>
      <c r="E131" s="68"/>
      <c r="F131" s="68"/>
      <c r="G131" s="68"/>
      <c r="H131" s="68"/>
      <c r="I131" s="68"/>
      <c r="J131" s="68"/>
      <c r="K131" s="68"/>
      <c r="L131" s="68"/>
      <c r="M131" s="68"/>
      <c r="N131" s="68"/>
    </row>
    <row r="132" spans="1:14" x14ac:dyDescent="0.25">
      <c r="A132" s="16"/>
      <c r="B132" s="70"/>
      <c r="C132" s="70"/>
      <c r="D132" s="70"/>
      <c r="E132" s="70"/>
      <c r="F132" s="70"/>
      <c r="G132" s="70"/>
      <c r="H132" s="70"/>
      <c r="I132" s="70"/>
      <c r="J132" s="70"/>
      <c r="K132" s="70"/>
      <c r="L132" s="70"/>
      <c r="M132" s="70"/>
      <c r="N132" s="70"/>
    </row>
    <row r="133" spans="1:14" x14ac:dyDescent="0.25">
      <c r="A133" s="16"/>
      <c r="B133" s="4"/>
      <c r="C133" s="4"/>
      <c r="D133" s="4"/>
      <c r="E133" s="4"/>
      <c r="F133" s="4"/>
      <c r="G133" s="4"/>
      <c r="H133" s="4"/>
      <c r="I133" s="4"/>
      <c r="J133" s="4"/>
      <c r="K133" s="4"/>
      <c r="L133" s="4"/>
      <c r="M133" s="4"/>
      <c r="N133" s="4"/>
    </row>
    <row r="134" spans="1:14" ht="15.75" thickBot="1" x14ac:dyDescent="0.3">
      <c r="A134" s="16"/>
      <c r="B134" s="17"/>
      <c r="C134" s="17" t="s">
        <v>169</v>
      </c>
      <c r="D134" s="61">
        <v>2014</v>
      </c>
      <c r="E134" s="61"/>
      <c r="F134" s="17"/>
      <c r="G134" s="17"/>
      <c r="H134" s="61">
        <v>2013</v>
      </c>
      <c r="I134" s="61"/>
      <c r="J134" s="17"/>
      <c r="K134" s="17" t="s">
        <v>169</v>
      </c>
      <c r="L134" s="61">
        <v>2012</v>
      </c>
      <c r="M134" s="61"/>
      <c r="N134" s="17"/>
    </row>
    <row r="135" spans="1:14" x14ac:dyDescent="0.25">
      <c r="A135" s="16"/>
      <c r="B135" s="17"/>
      <c r="C135" s="17" t="s">
        <v>169</v>
      </c>
      <c r="D135" s="60" t="s">
        <v>296</v>
      </c>
      <c r="E135" s="60"/>
      <c r="F135" s="60"/>
      <c r="G135" s="60"/>
      <c r="H135" s="60"/>
      <c r="I135" s="60"/>
      <c r="J135" s="60"/>
      <c r="K135" s="60"/>
      <c r="L135" s="60"/>
      <c r="M135" s="60"/>
      <c r="N135" s="17"/>
    </row>
    <row r="136" spans="1:14" x14ac:dyDescent="0.25">
      <c r="A136" s="16"/>
      <c r="B136" s="51" t="s">
        <v>586</v>
      </c>
      <c r="C136" s="20" t="s">
        <v>169</v>
      </c>
      <c r="D136" s="54" t="s">
        <v>299</v>
      </c>
      <c r="E136" s="55">
        <v>3</v>
      </c>
      <c r="F136" s="52"/>
      <c r="G136" s="20"/>
      <c r="H136" s="54" t="s">
        <v>299</v>
      </c>
      <c r="I136" s="55">
        <v>3</v>
      </c>
      <c r="J136" s="52"/>
      <c r="K136" s="20" t="s">
        <v>169</v>
      </c>
      <c r="L136" s="54" t="s">
        <v>299</v>
      </c>
      <c r="M136" s="55">
        <v>97</v>
      </c>
      <c r="N136" s="52"/>
    </row>
    <row r="137" spans="1:14" ht="25.5" x14ac:dyDescent="0.25">
      <c r="A137" s="16"/>
      <c r="B137" s="62" t="s">
        <v>609</v>
      </c>
      <c r="C137" s="17" t="s">
        <v>169</v>
      </c>
      <c r="D137" s="57"/>
      <c r="E137" s="58" t="s">
        <v>300</v>
      </c>
      <c r="F137" s="57"/>
      <c r="G137" s="17"/>
      <c r="H137" s="57"/>
      <c r="I137" s="58" t="s">
        <v>300</v>
      </c>
      <c r="J137" s="57"/>
      <c r="K137" s="17" t="s">
        <v>169</v>
      </c>
      <c r="L137" s="11"/>
      <c r="M137" s="59">
        <v>4</v>
      </c>
      <c r="N137" s="57"/>
    </row>
    <row r="138" spans="1:14" x14ac:dyDescent="0.25">
      <c r="A138" s="16"/>
      <c r="B138" s="51" t="s">
        <v>610</v>
      </c>
      <c r="C138" s="20" t="s">
        <v>169</v>
      </c>
      <c r="D138" s="54"/>
      <c r="E138" s="55" t="s">
        <v>555</v>
      </c>
      <c r="F138" s="52" t="s">
        <v>330</v>
      </c>
      <c r="G138" s="20"/>
      <c r="H138" s="52"/>
      <c r="I138" s="53" t="s">
        <v>300</v>
      </c>
      <c r="J138" s="52"/>
      <c r="K138" s="20" t="s">
        <v>169</v>
      </c>
      <c r="L138" s="54"/>
      <c r="M138" s="55" t="s">
        <v>582</v>
      </c>
      <c r="N138" s="52" t="s">
        <v>330</v>
      </c>
    </row>
    <row r="139" spans="1:14" ht="15.75" thickBot="1" x14ac:dyDescent="0.3">
      <c r="A139" s="16"/>
      <c r="B139" s="62" t="s">
        <v>611</v>
      </c>
      <c r="C139" s="17" t="s">
        <v>169</v>
      </c>
      <c r="D139" s="57"/>
      <c r="E139" s="58" t="s">
        <v>300</v>
      </c>
      <c r="F139" s="57"/>
      <c r="G139" s="17"/>
      <c r="H139" s="57"/>
      <c r="I139" s="58" t="s">
        <v>300</v>
      </c>
      <c r="J139" s="57"/>
      <c r="K139" s="17" t="s">
        <v>169</v>
      </c>
      <c r="L139" s="11"/>
      <c r="M139" s="59" t="s">
        <v>612</v>
      </c>
      <c r="N139" s="57" t="s">
        <v>330</v>
      </c>
    </row>
    <row r="140" spans="1:14" x14ac:dyDescent="0.25">
      <c r="A140" s="16"/>
      <c r="B140" s="30"/>
      <c r="C140" s="30" t="s">
        <v>169</v>
      </c>
      <c r="D140" s="31"/>
      <c r="E140" s="31"/>
      <c r="F140" s="30"/>
      <c r="G140" s="30"/>
      <c r="H140" s="31"/>
      <c r="I140" s="31"/>
      <c r="J140" s="30"/>
      <c r="K140" s="30" t="s">
        <v>169</v>
      </c>
      <c r="L140" s="31"/>
      <c r="M140" s="31"/>
      <c r="N140" s="30"/>
    </row>
    <row r="141" spans="1:14" ht="15.75" thickBot="1" x14ac:dyDescent="0.3">
      <c r="A141" s="16"/>
      <c r="B141" s="72" t="s">
        <v>590</v>
      </c>
      <c r="C141" s="20" t="s">
        <v>169</v>
      </c>
      <c r="D141" s="52" t="s">
        <v>299</v>
      </c>
      <c r="E141" s="53" t="s">
        <v>300</v>
      </c>
      <c r="F141" s="52" t="s">
        <v>169</v>
      </c>
      <c r="G141" s="20"/>
      <c r="H141" s="54" t="s">
        <v>299</v>
      </c>
      <c r="I141" s="55">
        <v>3</v>
      </c>
      <c r="J141" s="52"/>
      <c r="K141" s="20" t="s">
        <v>169</v>
      </c>
      <c r="L141" s="54" t="s">
        <v>299</v>
      </c>
      <c r="M141" s="55">
        <v>3</v>
      </c>
      <c r="N141" s="52"/>
    </row>
    <row r="142" spans="1:14" ht="15.75" thickTop="1" x14ac:dyDescent="0.25">
      <c r="A142" s="16"/>
      <c r="B142" s="30"/>
      <c r="C142" s="30" t="s">
        <v>169</v>
      </c>
      <c r="D142" s="33"/>
      <c r="E142" s="33"/>
      <c r="F142" s="30"/>
      <c r="G142" s="30"/>
      <c r="H142" s="33"/>
      <c r="I142" s="33"/>
      <c r="J142" s="30"/>
      <c r="K142" s="30" t="s">
        <v>169</v>
      </c>
      <c r="L142" s="33"/>
      <c r="M142" s="33"/>
      <c r="N142" s="30"/>
    </row>
    <row r="143" spans="1:14" x14ac:dyDescent="0.25">
      <c r="A143" s="16" t="s">
        <v>1501</v>
      </c>
      <c r="B143" s="68" t="s">
        <v>1502</v>
      </c>
      <c r="C143" s="68"/>
      <c r="D143" s="68"/>
      <c r="E143" s="68"/>
      <c r="F143" s="68"/>
      <c r="G143" s="68"/>
      <c r="H143" s="68"/>
      <c r="I143" s="68"/>
      <c r="J143" s="68"/>
      <c r="K143" s="68"/>
      <c r="L143" s="68"/>
      <c r="M143" s="68"/>
      <c r="N143" s="68"/>
    </row>
    <row r="144" spans="1:14" x14ac:dyDescent="0.25">
      <c r="A144" s="16"/>
      <c r="B144" s="70"/>
      <c r="C144" s="70"/>
      <c r="D144" s="70"/>
      <c r="E144" s="70"/>
      <c r="F144" s="70"/>
      <c r="G144" s="70"/>
      <c r="H144" s="70"/>
      <c r="I144" s="70"/>
      <c r="J144" s="70"/>
      <c r="K144" s="70"/>
      <c r="L144" s="70"/>
      <c r="M144" s="70"/>
      <c r="N144" s="70"/>
    </row>
    <row r="145" spans="1:14" x14ac:dyDescent="0.25">
      <c r="A145" s="16"/>
      <c r="B145" s="4"/>
      <c r="C145" s="4"/>
      <c r="D145" s="4"/>
      <c r="E145" s="4"/>
      <c r="F145" s="4"/>
    </row>
    <row r="146" spans="1:14" ht="15.75" thickBot="1" x14ac:dyDescent="0.3">
      <c r="A146" s="16"/>
      <c r="B146" s="82" t="s">
        <v>616</v>
      </c>
      <c r="C146" s="17" t="s">
        <v>169</v>
      </c>
      <c r="D146" s="40"/>
      <c r="E146" s="40"/>
      <c r="F146" s="17"/>
    </row>
    <row r="147" spans="1:14" x14ac:dyDescent="0.25">
      <c r="A147" s="16"/>
      <c r="B147" s="51" t="s">
        <v>617</v>
      </c>
      <c r="C147" s="20" t="s">
        <v>169</v>
      </c>
      <c r="D147" s="54"/>
      <c r="E147" s="55">
        <v>2011</v>
      </c>
      <c r="F147" s="52"/>
    </row>
    <row r="148" spans="1:14" x14ac:dyDescent="0.25">
      <c r="A148" s="16"/>
      <c r="B148" s="62" t="s">
        <v>294</v>
      </c>
      <c r="C148" s="17" t="s">
        <v>169</v>
      </c>
      <c r="D148" s="11"/>
      <c r="E148" s="59">
        <v>2010</v>
      </c>
      <c r="F148" s="57"/>
    </row>
    <row r="149" spans="1:14" x14ac:dyDescent="0.25">
      <c r="A149" s="16"/>
      <c r="B149" s="51" t="s">
        <v>618</v>
      </c>
      <c r="C149" s="20" t="s">
        <v>169</v>
      </c>
      <c r="D149" s="54"/>
      <c r="E149" s="55">
        <v>1998</v>
      </c>
      <c r="F149" s="52"/>
    </row>
    <row r="150" spans="1:14" x14ac:dyDescent="0.25">
      <c r="A150" s="16"/>
      <c r="B150" s="62" t="s">
        <v>295</v>
      </c>
      <c r="C150" s="17" t="s">
        <v>169</v>
      </c>
      <c r="D150" s="11"/>
      <c r="E150" s="59">
        <v>2007</v>
      </c>
      <c r="F150" s="57"/>
    </row>
    <row r="151" spans="1:14" x14ac:dyDescent="0.25">
      <c r="A151" s="16"/>
      <c r="B151" s="51" t="s">
        <v>619</v>
      </c>
      <c r="C151" s="20" t="s">
        <v>169</v>
      </c>
      <c r="D151" s="54"/>
      <c r="E151" s="55">
        <v>2010</v>
      </c>
      <c r="F151" s="52"/>
    </row>
    <row r="152" spans="1:14" x14ac:dyDescent="0.25">
      <c r="A152" s="16"/>
      <c r="B152" s="42"/>
      <c r="C152" s="42"/>
      <c r="D152" s="42"/>
      <c r="E152" s="42"/>
      <c r="F152" s="42"/>
      <c r="G152" s="42"/>
      <c r="H152" s="42"/>
      <c r="I152" s="42"/>
      <c r="J152" s="42"/>
      <c r="K152" s="42"/>
      <c r="L152" s="42"/>
      <c r="M152" s="42"/>
      <c r="N152" s="42"/>
    </row>
    <row r="153" spans="1:14" ht="63.75" x14ac:dyDescent="0.25">
      <c r="A153" s="16"/>
      <c r="B153" s="74">
        <v>-1</v>
      </c>
      <c r="C153" s="74" t="s">
        <v>620</v>
      </c>
    </row>
  </sheetData>
  <mergeCells count="69">
    <mergeCell ref="A143:A153"/>
    <mergeCell ref="B143:N143"/>
    <mergeCell ref="B144:N144"/>
    <mergeCell ref="B152:N152"/>
    <mergeCell ref="A118:A130"/>
    <mergeCell ref="B118:N118"/>
    <mergeCell ref="B119:N119"/>
    <mergeCell ref="A131:A142"/>
    <mergeCell ref="B131:N131"/>
    <mergeCell ref="B132:N132"/>
    <mergeCell ref="A87:A101"/>
    <mergeCell ref="B87:N87"/>
    <mergeCell ref="B88:N88"/>
    <mergeCell ref="A102:A117"/>
    <mergeCell ref="B102:N102"/>
    <mergeCell ref="B103:N103"/>
    <mergeCell ref="B114:N114"/>
    <mergeCell ref="B116:N116"/>
    <mergeCell ref="A37:A57"/>
    <mergeCell ref="B37:N37"/>
    <mergeCell ref="B38:N38"/>
    <mergeCell ref="A58:A86"/>
    <mergeCell ref="B58:N58"/>
    <mergeCell ref="B59:N59"/>
    <mergeCell ref="D135:M135"/>
    <mergeCell ref="D146:E146"/>
    <mergeCell ref="A1:A2"/>
    <mergeCell ref="B1:N1"/>
    <mergeCell ref="B2:N2"/>
    <mergeCell ref="B3:N3"/>
    <mergeCell ref="A4:A14"/>
    <mergeCell ref="B4:N4"/>
    <mergeCell ref="B5:N5"/>
    <mergeCell ref="A15:A36"/>
    <mergeCell ref="D106:M106"/>
    <mergeCell ref="D121:H121"/>
    <mergeCell ref="D122:E122"/>
    <mergeCell ref="D123:E123"/>
    <mergeCell ref="D134:E134"/>
    <mergeCell ref="H134:I134"/>
    <mergeCell ref="L134:M134"/>
    <mergeCell ref="D91:E91"/>
    <mergeCell ref="H91:I91"/>
    <mergeCell ref="D92:I92"/>
    <mergeCell ref="D105:E105"/>
    <mergeCell ref="H105:I105"/>
    <mergeCell ref="L105:M105"/>
    <mergeCell ref="D42:M42"/>
    <mergeCell ref="D61:I61"/>
    <mergeCell ref="D62:E62"/>
    <mergeCell ref="H62:I62"/>
    <mergeCell ref="D63:I63"/>
    <mergeCell ref="D90:I90"/>
    <mergeCell ref="D19:E19"/>
    <mergeCell ref="H19:I19"/>
    <mergeCell ref="L19:M19"/>
    <mergeCell ref="D20:M20"/>
    <mergeCell ref="D40:M40"/>
    <mergeCell ref="D41:E41"/>
    <mergeCell ref="H41:I41"/>
    <mergeCell ref="L41:M41"/>
    <mergeCell ref="D7:M7"/>
    <mergeCell ref="D8:E8"/>
    <mergeCell ref="H8:I8"/>
    <mergeCell ref="L8:M8"/>
    <mergeCell ref="D9:M9"/>
    <mergeCell ref="D18:M18"/>
    <mergeCell ref="B15:N15"/>
    <mergeCell ref="B16:N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1" width="36.5703125" bestFit="1" customWidth="1"/>
    <col min="2" max="2" width="30.28515625" bestFit="1" customWidth="1"/>
    <col min="3" max="3" width="36.5703125" bestFit="1" customWidth="1"/>
    <col min="4" max="4" width="1.85546875" bestFit="1" customWidth="1"/>
    <col min="5" max="5" width="4.85546875" bestFit="1" customWidth="1"/>
    <col min="7" max="7" width="1.5703125" bestFit="1" customWidth="1"/>
    <col min="8" max="8" width="1.85546875" bestFit="1" customWidth="1"/>
    <col min="9" max="9" width="4.85546875" bestFit="1" customWidth="1"/>
    <col min="11" max="11" width="1.5703125" bestFit="1" customWidth="1"/>
    <col min="12" max="12" width="2.5703125" customWidth="1"/>
    <col min="13" max="13" width="6.7109375" customWidth="1"/>
    <col min="15" max="15" width="1.5703125" bestFit="1" customWidth="1"/>
    <col min="16" max="16" width="3.140625" customWidth="1"/>
    <col min="17" max="17" width="6.140625" customWidth="1"/>
    <col min="19" max="19" width="1.5703125" bestFit="1" customWidth="1"/>
    <col min="20" max="20" width="2.42578125" customWidth="1"/>
    <col min="21" max="21" width="4.5703125" customWidth="1"/>
  </cols>
  <sheetData>
    <row r="1" spans="1:22" ht="15" customHeight="1" x14ac:dyDescent="0.25">
      <c r="A1" s="8" t="s">
        <v>1503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621</v>
      </c>
      <c r="B3" s="42"/>
      <c r="C3" s="42"/>
      <c r="D3" s="42"/>
      <c r="E3" s="42"/>
      <c r="F3" s="42"/>
      <c r="G3" s="42"/>
      <c r="H3" s="42"/>
      <c r="I3" s="42"/>
      <c r="J3" s="42"/>
      <c r="K3" s="42"/>
      <c r="L3" s="42"/>
      <c r="M3" s="42"/>
      <c r="N3" s="42"/>
      <c r="O3" s="42"/>
      <c r="P3" s="42"/>
      <c r="Q3" s="42"/>
      <c r="R3" s="42"/>
      <c r="S3" s="42"/>
      <c r="T3" s="42"/>
      <c r="U3" s="42"/>
      <c r="V3" s="42"/>
    </row>
    <row r="4" spans="1:22" x14ac:dyDescent="0.25">
      <c r="A4" s="16" t="s">
        <v>650</v>
      </c>
      <c r="B4" s="68" t="s">
        <v>651</v>
      </c>
      <c r="C4" s="68"/>
      <c r="D4" s="68"/>
      <c r="E4" s="68"/>
      <c r="F4" s="68"/>
      <c r="G4" s="68"/>
      <c r="H4" s="68"/>
      <c r="I4" s="68"/>
      <c r="J4" s="68"/>
      <c r="K4" s="68"/>
      <c r="L4" s="68"/>
      <c r="M4" s="68"/>
      <c r="N4" s="68"/>
      <c r="O4" s="68"/>
      <c r="P4" s="68"/>
      <c r="Q4" s="68"/>
      <c r="R4" s="68"/>
      <c r="S4" s="68"/>
      <c r="T4" s="68"/>
      <c r="U4" s="68"/>
      <c r="V4" s="68"/>
    </row>
    <row r="5" spans="1:22" x14ac:dyDescent="0.25">
      <c r="A5" s="16"/>
      <c r="B5" s="70"/>
      <c r="C5" s="70"/>
      <c r="D5" s="70"/>
      <c r="E5" s="70"/>
      <c r="F5" s="70"/>
      <c r="G5" s="70"/>
      <c r="H5" s="70"/>
      <c r="I5" s="70"/>
      <c r="J5" s="70"/>
      <c r="K5" s="70"/>
      <c r="L5" s="70"/>
      <c r="M5" s="70"/>
      <c r="N5" s="70"/>
      <c r="O5" s="70"/>
      <c r="P5" s="70"/>
      <c r="Q5" s="70"/>
      <c r="R5" s="70"/>
      <c r="S5" s="70"/>
      <c r="T5" s="70"/>
      <c r="U5" s="70"/>
      <c r="V5" s="70"/>
    </row>
    <row r="6" spans="1:22" x14ac:dyDescent="0.25">
      <c r="A6" s="16"/>
      <c r="B6" s="4"/>
      <c r="C6" s="4"/>
      <c r="D6" s="4"/>
      <c r="E6" s="4"/>
      <c r="F6" s="4"/>
      <c r="G6" s="4"/>
      <c r="H6" s="4"/>
      <c r="I6" s="4"/>
      <c r="J6" s="4"/>
      <c r="K6" s="4"/>
      <c r="L6" s="4"/>
      <c r="M6" s="4"/>
      <c r="N6" s="4"/>
      <c r="O6" s="4"/>
      <c r="P6" s="4"/>
      <c r="Q6" s="4"/>
      <c r="R6" s="4"/>
      <c r="S6" s="4"/>
      <c r="T6" s="4"/>
      <c r="U6" s="4"/>
      <c r="V6" s="4"/>
    </row>
    <row r="7" spans="1:22" x14ac:dyDescent="0.25">
      <c r="A7" s="16"/>
      <c r="B7" s="84" t="s">
        <v>652</v>
      </c>
      <c r="C7" s="40" t="s">
        <v>169</v>
      </c>
      <c r="D7" s="85" t="s">
        <v>188</v>
      </c>
      <c r="E7" s="85"/>
      <c r="F7" s="40"/>
      <c r="G7" s="40" t="s">
        <v>169</v>
      </c>
      <c r="H7" s="85">
        <v>2015</v>
      </c>
      <c r="I7" s="85"/>
      <c r="J7" s="40"/>
      <c r="K7" s="40" t="s">
        <v>169</v>
      </c>
      <c r="L7" s="85" t="s">
        <v>653</v>
      </c>
      <c r="M7" s="85"/>
      <c r="N7" s="40"/>
      <c r="O7" s="40" t="s">
        <v>169</v>
      </c>
      <c r="P7" s="85" t="s">
        <v>654</v>
      </c>
      <c r="Q7" s="85"/>
      <c r="R7" s="40"/>
      <c r="S7" s="40" t="s">
        <v>169</v>
      </c>
      <c r="T7" s="85" t="s">
        <v>655</v>
      </c>
      <c r="U7" s="85"/>
      <c r="V7" s="40"/>
    </row>
    <row r="8" spans="1:22" ht="15.75" thickBot="1" x14ac:dyDescent="0.3">
      <c r="A8" s="16"/>
      <c r="B8" s="84"/>
      <c r="C8" s="40"/>
      <c r="D8" s="86"/>
      <c r="E8" s="86"/>
      <c r="F8" s="40"/>
      <c r="G8" s="40"/>
      <c r="H8" s="86"/>
      <c r="I8" s="86"/>
      <c r="J8" s="40"/>
      <c r="K8" s="40"/>
      <c r="L8" s="86"/>
      <c r="M8" s="86"/>
      <c r="N8" s="40"/>
      <c r="O8" s="40"/>
      <c r="P8" s="86"/>
      <c r="Q8" s="86"/>
      <c r="R8" s="40"/>
      <c r="S8" s="40"/>
      <c r="T8" s="86" t="s">
        <v>656</v>
      </c>
      <c r="U8" s="86"/>
      <c r="V8" s="40"/>
    </row>
    <row r="9" spans="1:22" x14ac:dyDescent="0.25">
      <c r="A9" s="16"/>
      <c r="B9" s="17"/>
      <c r="C9" s="17" t="s">
        <v>169</v>
      </c>
      <c r="D9" s="60" t="s">
        <v>296</v>
      </c>
      <c r="E9" s="60"/>
      <c r="F9" s="60"/>
      <c r="G9" s="60"/>
      <c r="H9" s="60"/>
      <c r="I9" s="60"/>
      <c r="J9" s="60"/>
      <c r="K9" s="60"/>
      <c r="L9" s="60"/>
      <c r="M9" s="60"/>
      <c r="N9" s="60"/>
      <c r="O9" s="60"/>
      <c r="P9" s="60"/>
      <c r="Q9" s="60"/>
      <c r="R9" s="60"/>
      <c r="S9" s="60"/>
      <c r="T9" s="60"/>
      <c r="U9" s="60"/>
      <c r="V9" s="17"/>
    </row>
    <row r="10" spans="1:22" x14ac:dyDescent="0.25">
      <c r="A10" s="16"/>
      <c r="B10" s="51" t="s">
        <v>657</v>
      </c>
      <c r="C10" s="20" t="s">
        <v>169</v>
      </c>
      <c r="D10" s="54" t="s">
        <v>299</v>
      </c>
      <c r="E10" s="55">
        <v>999</v>
      </c>
      <c r="F10" s="52"/>
      <c r="G10" s="20" t="s">
        <v>169</v>
      </c>
      <c r="H10" s="54" t="s">
        <v>299</v>
      </c>
      <c r="I10" s="55">
        <v>382</v>
      </c>
      <c r="J10" s="52"/>
      <c r="K10" s="20" t="s">
        <v>169</v>
      </c>
      <c r="L10" s="54" t="s">
        <v>299</v>
      </c>
      <c r="M10" s="55">
        <v>573</v>
      </c>
      <c r="N10" s="52"/>
      <c r="O10" s="20" t="s">
        <v>169</v>
      </c>
      <c r="P10" s="54" t="s">
        <v>299</v>
      </c>
      <c r="Q10" s="55">
        <v>44</v>
      </c>
      <c r="R10" s="52"/>
      <c r="S10" s="20" t="s">
        <v>169</v>
      </c>
      <c r="T10" s="52" t="s">
        <v>299</v>
      </c>
      <c r="U10" s="53" t="s">
        <v>300</v>
      </c>
      <c r="V10" s="52"/>
    </row>
    <row r="11" spans="1:22" x14ac:dyDescent="0.25">
      <c r="A11" s="16"/>
      <c r="B11" s="62" t="s">
        <v>658</v>
      </c>
      <c r="C11" s="17" t="s">
        <v>169</v>
      </c>
      <c r="D11" s="11"/>
      <c r="E11" s="71">
        <v>1248</v>
      </c>
      <c r="F11" s="57"/>
      <c r="G11" s="17" t="s">
        <v>169</v>
      </c>
      <c r="H11" s="11"/>
      <c r="I11" s="59">
        <v>527</v>
      </c>
      <c r="J11" s="57"/>
      <c r="K11" s="17" t="s">
        <v>169</v>
      </c>
      <c r="L11" s="11"/>
      <c r="M11" s="59">
        <v>428</v>
      </c>
      <c r="N11" s="57"/>
      <c r="O11" s="17" t="s">
        <v>169</v>
      </c>
      <c r="P11" s="11"/>
      <c r="Q11" s="59">
        <v>255</v>
      </c>
      <c r="R11" s="57"/>
      <c r="S11" s="17" t="s">
        <v>169</v>
      </c>
      <c r="T11" s="11"/>
      <c r="U11" s="59">
        <v>38</v>
      </c>
      <c r="V11" s="57"/>
    </row>
    <row r="12" spans="1:22" x14ac:dyDescent="0.25">
      <c r="A12" s="16"/>
      <c r="B12" s="51" t="s">
        <v>659</v>
      </c>
      <c r="C12" s="20" t="s">
        <v>169</v>
      </c>
      <c r="D12" s="54"/>
      <c r="E12" s="55">
        <v>431</v>
      </c>
      <c r="F12" s="52"/>
      <c r="G12" s="20" t="s">
        <v>169</v>
      </c>
      <c r="H12" s="54"/>
      <c r="I12" s="55">
        <v>101</v>
      </c>
      <c r="J12" s="52"/>
      <c r="K12" s="20" t="s">
        <v>169</v>
      </c>
      <c r="L12" s="54"/>
      <c r="M12" s="55">
        <v>173</v>
      </c>
      <c r="N12" s="52"/>
      <c r="O12" s="20" t="s">
        <v>169</v>
      </c>
      <c r="P12" s="54"/>
      <c r="Q12" s="55">
        <v>85</v>
      </c>
      <c r="R12" s="52"/>
      <c r="S12" s="20" t="s">
        <v>169</v>
      </c>
      <c r="T12" s="54"/>
      <c r="U12" s="55">
        <v>72</v>
      </c>
      <c r="V12" s="52"/>
    </row>
    <row r="13" spans="1:22" x14ac:dyDescent="0.25">
      <c r="A13" s="16"/>
      <c r="B13" s="62" t="s">
        <v>660</v>
      </c>
      <c r="C13" s="17" t="s">
        <v>169</v>
      </c>
      <c r="D13" s="11"/>
      <c r="E13" s="59">
        <v>343</v>
      </c>
      <c r="F13" s="57"/>
      <c r="G13" s="17" t="s">
        <v>169</v>
      </c>
      <c r="H13" s="11"/>
      <c r="I13" s="59">
        <v>49</v>
      </c>
      <c r="J13" s="57"/>
      <c r="K13" s="17" t="s">
        <v>169</v>
      </c>
      <c r="L13" s="11"/>
      <c r="M13" s="59">
        <v>98</v>
      </c>
      <c r="N13" s="57"/>
      <c r="O13" s="17" t="s">
        <v>169</v>
      </c>
      <c r="P13" s="11"/>
      <c r="Q13" s="59">
        <v>80</v>
      </c>
      <c r="R13" s="57"/>
      <c r="S13" s="17" t="s">
        <v>169</v>
      </c>
      <c r="T13" s="11"/>
      <c r="U13" s="59">
        <v>116</v>
      </c>
      <c r="V13" s="57"/>
    </row>
    <row r="14" spans="1:22" ht="15.75" thickBot="1" x14ac:dyDescent="0.3">
      <c r="A14" s="16"/>
      <c r="B14" s="51" t="s">
        <v>661</v>
      </c>
      <c r="C14" s="20" t="s">
        <v>169</v>
      </c>
      <c r="D14" s="54"/>
      <c r="E14" s="55">
        <v>469</v>
      </c>
      <c r="F14" s="52"/>
      <c r="G14" s="20" t="s">
        <v>169</v>
      </c>
      <c r="H14" s="54"/>
      <c r="I14" s="55">
        <v>131</v>
      </c>
      <c r="J14" s="52"/>
      <c r="K14" s="20" t="s">
        <v>169</v>
      </c>
      <c r="L14" s="54"/>
      <c r="M14" s="55">
        <v>221</v>
      </c>
      <c r="N14" s="52"/>
      <c r="O14" s="20" t="s">
        <v>169</v>
      </c>
      <c r="P14" s="54"/>
      <c r="Q14" s="55">
        <v>82</v>
      </c>
      <c r="R14" s="52"/>
      <c r="S14" s="20" t="s">
        <v>169</v>
      </c>
      <c r="T14" s="54"/>
      <c r="U14" s="55">
        <v>35</v>
      </c>
      <c r="V14" s="52"/>
    </row>
    <row r="15" spans="1:22" x14ac:dyDescent="0.25">
      <c r="A15" s="16"/>
      <c r="B15" s="30"/>
      <c r="C15" s="30" t="s">
        <v>169</v>
      </c>
      <c r="D15" s="31"/>
      <c r="E15" s="31"/>
      <c r="F15" s="30"/>
      <c r="G15" s="30" t="s">
        <v>169</v>
      </c>
      <c r="H15" s="31"/>
      <c r="I15" s="31"/>
      <c r="J15" s="30"/>
      <c r="K15" s="30" t="s">
        <v>169</v>
      </c>
      <c r="L15" s="31"/>
      <c r="M15" s="31"/>
      <c r="N15" s="30"/>
      <c r="O15" s="30" t="s">
        <v>169</v>
      </c>
      <c r="P15" s="31"/>
      <c r="Q15" s="31"/>
      <c r="R15" s="30"/>
      <c r="S15" s="30" t="s">
        <v>169</v>
      </c>
      <c r="T15" s="31"/>
      <c r="U15" s="31"/>
      <c r="V15" s="30"/>
    </row>
    <row r="16" spans="1:22" ht="15.75" thickBot="1" x14ac:dyDescent="0.3">
      <c r="A16" s="16"/>
      <c r="B16" s="62" t="s">
        <v>662</v>
      </c>
      <c r="C16" s="17" t="s">
        <v>169</v>
      </c>
      <c r="D16" s="11" t="s">
        <v>299</v>
      </c>
      <c r="E16" s="71">
        <v>3490</v>
      </c>
      <c r="F16" s="57"/>
      <c r="G16" s="17" t="s">
        <v>169</v>
      </c>
      <c r="H16" s="11" t="s">
        <v>299</v>
      </c>
      <c r="I16" s="71">
        <v>1190</v>
      </c>
      <c r="J16" s="57"/>
      <c r="K16" s="17" t="s">
        <v>169</v>
      </c>
      <c r="L16" s="11" t="s">
        <v>299</v>
      </c>
      <c r="M16" s="71">
        <v>1493</v>
      </c>
      <c r="N16" s="57"/>
      <c r="O16" s="17" t="s">
        <v>169</v>
      </c>
      <c r="P16" s="11" t="s">
        <v>299</v>
      </c>
      <c r="Q16" s="59">
        <v>546</v>
      </c>
      <c r="R16" s="57"/>
      <c r="S16" s="17" t="s">
        <v>169</v>
      </c>
      <c r="T16" s="11" t="s">
        <v>299</v>
      </c>
      <c r="U16" s="59">
        <v>261</v>
      </c>
      <c r="V16" s="57"/>
    </row>
    <row r="17" spans="1:22" ht="15.75" thickTop="1" x14ac:dyDescent="0.25">
      <c r="A17" s="16"/>
      <c r="B17" s="30"/>
      <c r="C17" s="30" t="s">
        <v>169</v>
      </c>
      <c r="D17" s="33"/>
      <c r="E17" s="33"/>
      <c r="F17" s="30"/>
      <c r="G17" s="30" t="s">
        <v>169</v>
      </c>
      <c r="H17" s="33"/>
      <c r="I17" s="33"/>
      <c r="J17" s="30"/>
      <c r="K17" s="30" t="s">
        <v>169</v>
      </c>
      <c r="L17" s="33"/>
      <c r="M17" s="33"/>
      <c r="N17" s="30"/>
      <c r="O17" s="30" t="s">
        <v>169</v>
      </c>
      <c r="P17" s="33"/>
      <c r="Q17" s="33"/>
      <c r="R17" s="30"/>
      <c r="S17" s="30" t="s">
        <v>169</v>
      </c>
      <c r="T17" s="33"/>
      <c r="U17" s="33"/>
      <c r="V17" s="30"/>
    </row>
    <row r="18" spans="1:22" x14ac:dyDescent="0.25">
      <c r="A18" s="16"/>
      <c r="B18" s="42"/>
      <c r="C18" s="42"/>
      <c r="D18" s="42"/>
      <c r="E18" s="42"/>
      <c r="F18" s="42"/>
      <c r="G18" s="42"/>
      <c r="H18" s="42"/>
      <c r="I18" s="42"/>
      <c r="J18" s="42"/>
      <c r="K18" s="42"/>
      <c r="L18" s="42"/>
      <c r="M18" s="42"/>
      <c r="N18" s="42"/>
      <c r="O18" s="42"/>
      <c r="P18" s="42"/>
      <c r="Q18" s="42"/>
      <c r="R18" s="42"/>
      <c r="S18" s="42"/>
      <c r="T18" s="42"/>
      <c r="U18" s="42"/>
      <c r="V18" s="42"/>
    </row>
    <row r="19" spans="1:22" ht="89.25" x14ac:dyDescent="0.25">
      <c r="A19" s="16"/>
      <c r="B19" s="74">
        <v>-1</v>
      </c>
      <c r="C19" s="74" t="s">
        <v>663</v>
      </c>
    </row>
    <row r="20" spans="1:22" x14ac:dyDescent="0.25">
      <c r="A20" s="16"/>
      <c r="B20" s="83"/>
      <c r="C20" s="83"/>
      <c r="D20" s="83"/>
      <c r="E20" s="83"/>
      <c r="F20" s="83"/>
      <c r="G20" s="83"/>
      <c r="H20" s="83"/>
      <c r="I20" s="83"/>
      <c r="J20" s="83"/>
      <c r="K20" s="83"/>
      <c r="L20" s="83"/>
      <c r="M20" s="83"/>
      <c r="N20" s="83"/>
      <c r="O20" s="83"/>
      <c r="P20" s="83"/>
      <c r="Q20" s="83"/>
      <c r="R20" s="83"/>
      <c r="S20" s="83"/>
      <c r="T20" s="83"/>
      <c r="U20" s="83"/>
      <c r="V20" s="83"/>
    </row>
    <row r="21" spans="1:22" ht="114.75" x14ac:dyDescent="0.25">
      <c r="A21" s="16"/>
      <c r="B21" s="74">
        <v>-2</v>
      </c>
      <c r="C21" s="74" t="s">
        <v>664</v>
      </c>
    </row>
    <row r="22" spans="1:22" x14ac:dyDescent="0.25">
      <c r="A22" s="16"/>
      <c r="B22" s="83"/>
      <c r="C22" s="83"/>
      <c r="D22" s="83"/>
      <c r="E22" s="83"/>
      <c r="F22" s="83"/>
      <c r="G22" s="83"/>
      <c r="H22" s="83"/>
      <c r="I22" s="83"/>
      <c r="J22" s="83"/>
      <c r="K22" s="83"/>
      <c r="L22" s="83"/>
      <c r="M22" s="83"/>
      <c r="N22" s="83"/>
      <c r="O22" s="83"/>
      <c r="P22" s="83"/>
      <c r="Q22" s="83"/>
      <c r="R22" s="83"/>
      <c r="S22" s="83"/>
      <c r="T22" s="83"/>
      <c r="U22" s="83"/>
      <c r="V22" s="83"/>
    </row>
    <row r="23" spans="1:22" ht="76.5" x14ac:dyDescent="0.25">
      <c r="A23" s="16"/>
      <c r="B23" s="74">
        <v>-3</v>
      </c>
      <c r="C23" s="74" t="s">
        <v>665</v>
      </c>
    </row>
    <row r="24" spans="1:22" x14ac:dyDescent="0.25">
      <c r="A24" s="16"/>
      <c r="B24" s="83"/>
      <c r="C24" s="83"/>
      <c r="D24" s="83"/>
      <c r="E24" s="83"/>
      <c r="F24" s="83"/>
      <c r="G24" s="83"/>
      <c r="H24" s="83"/>
      <c r="I24" s="83"/>
      <c r="J24" s="83"/>
      <c r="K24" s="83"/>
      <c r="L24" s="83"/>
      <c r="M24" s="83"/>
      <c r="N24" s="83"/>
      <c r="O24" s="83"/>
      <c r="P24" s="83"/>
      <c r="Q24" s="83"/>
      <c r="R24" s="83"/>
      <c r="S24" s="83"/>
      <c r="T24" s="83"/>
      <c r="U24" s="83"/>
      <c r="V24" s="83"/>
    </row>
    <row r="25" spans="1:22" ht="25.5" x14ac:dyDescent="0.25">
      <c r="A25" s="16"/>
      <c r="B25" s="74">
        <v>-4</v>
      </c>
      <c r="C25" s="74" t="s">
        <v>666</v>
      </c>
    </row>
    <row r="26" spans="1:22" x14ac:dyDescent="0.25">
      <c r="A26" s="16"/>
      <c r="B26" s="83"/>
      <c r="C26" s="83"/>
      <c r="D26" s="83"/>
      <c r="E26" s="83"/>
      <c r="F26" s="83"/>
      <c r="G26" s="83"/>
      <c r="H26" s="83"/>
      <c r="I26" s="83"/>
      <c r="J26" s="83"/>
      <c r="K26" s="83"/>
      <c r="L26" s="83"/>
      <c r="M26" s="83"/>
      <c r="N26" s="83"/>
      <c r="O26" s="83"/>
      <c r="P26" s="83"/>
      <c r="Q26" s="83"/>
      <c r="R26" s="83"/>
      <c r="S26" s="83"/>
      <c r="T26" s="83"/>
      <c r="U26" s="83"/>
      <c r="V26" s="83"/>
    </row>
    <row r="27" spans="1:22" ht="114.75" x14ac:dyDescent="0.25">
      <c r="A27" s="16"/>
      <c r="B27" s="74">
        <v>-5</v>
      </c>
      <c r="C27" s="74" t="s">
        <v>667</v>
      </c>
    </row>
  </sheetData>
  <mergeCells count="30">
    <mergeCell ref="B24:V24"/>
    <mergeCell ref="B26:V26"/>
    <mergeCell ref="A1:A2"/>
    <mergeCell ref="B1:V1"/>
    <mergeCell ref="B2:V2"/>
    <mergeCell ref="B3:V3"/>
    <mergeCell ref="A4:A27"/>
    <mergeCell ref="B4:V4"/>
    <mergeCell ref="B5:V5"/>
    <mergeCell ref="B18:V18"/>
    <mergeCell ref="B20:V20"/>
    <mergeCell ref="B22:V22"/>
    <mergeCell ref="R7:R8"/>
    <mergeCell ref="S7:S8"/>
    <mergeCell ref="T7:U7"/>
    <mergeCell ref="T8:U8"/>
    <mergeCell ref="V7:V8"/>
    <mergeCell ref="D9:U9"/>
    <mergeCell ref="J7:J8"/>
    <mergeCell ref="K7:K8"/>
    <mergeCell ref="L7:M8"/>
    <mergeCell ref="N7:N8"/>
    <mergeCell ref="O7:O8"/>
    <mergeCell ref="P7:Q8"/>
    <mergeCell ref="B7:B8"/>
    <mergeCell ref="C7:C8"/>
    <mergeCell ref="D7:E8"/>
    <mergeCell ref="F7:F8"/>
    <mergeCell ref="G7:G8"/>
    <mergeCell ref="H7: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6"/>
  <sheetViews>
    <sheetView showGridLines="0" workbookViewId="0"/>
  </sheetViews>
  <sheetFormatPr defaultRowHeight="15" x14ac:dyDescent="0.25"/>
  <cols>
    <col min="1" max="3" width="36.5703125" bestFit="1" customWidth="1"/>
    <col min="4" max="4" width="4.28515625" customWidth="1"/>
    <col min="5" max="5" width="10.28515625" customWidth="1"/>
    <col min="6" max="6" width="5.5703125" customWidth="1"/>
    <col min="7" max="7" width="2.85546875" customWidth="1"/>
    <col min="8" max="8" width="3.7109375" customWidth="1"/>
    <col min="9" max="9" width="8.85546875" customWidth="1"/>
    <col min="10" max="10" width="5.5703125" customWidth="1"/>
    <col min="11" max="11" width="2.85546875" customWidth="1"/>
    <col min="12" max="12" width="3.5703125" customWidth="1"/>
    <col min="13" max="13" width="8.28515625" customWidth="1"/>
    <col min="14" max="14" width="5.5703125" customWidth="1"/>
    <col min="15" max="15" width="2.85546875" customWidth="1"/>
    <col min="16" max="16" width="3.7109375" customWidth="1"/>
    <col min="17" max="17" width="8.85546875" customWidth="1"/>
    <col min="18" max="18" width="5.5703125" customWidth="1"/>
    <col min="19" max="19" width="17.140625" customWidth="1"/>
    <col min="20" max="20" width="3.42578125" customWidth="1"/>
    <col min="21" max="21" width="8.28515625" customWidth="1"/>
    <col min="22" max="22" width="5.5703125" customWidth="1"/>
    <col min="23" max="23" width="17.140625" customWidth="1"/>
    <col min="24" max="24" width="3.7109375" customWidth="1"/>
    <col min="25" max="25" width="8.85546875" customWidth="1"/>
    <col min="26" max="26" width="5.5703125" customWidth="1"/>
  </cols>
  <sheetData>
    <row r="1" spans="1:26" ht="15" customHeight="1" x14ac:dyDescent="0.25">
      <c r="A1" s="8" t="s">
        <v>1504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670</v>
      </c>
      <c r="B3" s="42"/>
      <c r="C3" s="42"/>
      <c r="D3" s="42"/>
      <c r="E3" s="42"/>
      <c r="F3" s="42"/>
      <c r="G3" s="42"/>
      <c r="H3" s="42"/>
      <c r="I3" s="42"/>
      <c r="J3" s="42"/>
      <c r="K3" s="42"/>
      <c r="L3" s="42"/>
      <c r="M3" s="42"/>
      <c r="N3" s="42"/>
      <c r="O3" s="42"/>
      <c r="P3" s="42"/>
      <c r="Q3" s="42"/>
      <c r="R3" s="42"/>
      <c r="S3" s="42"/>
      <c r="T3" s="42"/>
      <c r="U3" s="42"/>
      <c r="V3" s="42"/>
      <c r="W3" s="42"/>
      <c r="X3" s="42"/>
      <c r="Y3" s="42"/>
      <c r="Z3" s="42"/>
    </row>
    <row r="4" spans="1:26" ht="25.5" customHeight="1" x14ac:dyDescent="0.25">
      <c r="A4" s="16" t="s">
        <v>1505</v>
      </c>
      <c r="B4" s="68" t="s">
        <v>678</v>
      </c>
      <c r="C4" s="68"/>
      <c r="D4" s="68"/>
      <c r="E4" s="68"/>
      <c r="F4" s="68"/>
      <c r="G4" s="68"/>
      <c r="H4" s="68"/>
      <c r="I4" s="68"/>
      <c r="J4" s="68"/>
      <c r="K4" s="68"/>
      <c r="L4" s="68"/>
      <c r="M4" s="68"/>
      <c r="N4" s="68"/>
      <c r="O4" s="68"/>
      <c r="P4" s="68"/>
      <c r="Q4" s="68"/>
      <c r="R4" s="68"/>
      <c r="S4" s="68"/>
      <c r="T4" s="68"/>
      <c r="U4" s="68"/>
      <c r="V4" s="68"/>
      <c r="W4" s="68"/>
      <c r="X4" s="68"/>
      <c r="Y4" s="68"/>
      <c r="Z4" s="68"/>
    </row>
    <row r="5" spans="1:26" x14ac:dyDescent="0.25">
      <c r="A5" s="16"/>
      <c r="B5" s="70"/>
      <c r="C5" s="70"/>
      <c r="D5" s="70"/>
      <c r="E5" s="70"/>
      <c r="F5" s="70"/>
      <c r="G5" s="70"/>
      <c r="H5" s="70"/>
      <c r="I5" s="70"/>
      <c r="J5" s="70"/>
      <c r="K5" s="70"/>
      <c r="L5" s="70"/>
      <c r="M5" s="70"/>
      <c r="N5" s="70"/>
      <c r="O5" s="70"/>
      <c r="P5" s="70"/>
      <c r="Q5" s="70"/>
      <c r="R5" s="70"/>
      <c r="S5" s="70"/>
      <c r="T5" s="70"/>
      <c r="U5" s="70"/>
      <c r="V5" s="70"/>
      <c r="W5" s="70"/>
      <c r="X5" s="70"/>
      <c r="Y5" s="70"/>
      <c r="Z5" s="70"/>
    </row>
    <row r="6" spans="1:26" x14ac:dyDescent="0.25">
      <c r="A6" s="16"/>
      <c r="B6" s="4"/>
      <c r="C6" s="4"/>
      <c r="D6" s="4"/>
      <c r="E6" s="4"/>
      <c r="F6" s="4"/>
      <c r="G6" s="4"/>
      <c r="H6" s="4"/>
      <c r="I6" s="4"/>
      <c r="J6" s="4"/>
      <c r="K6" s="4"/>
      <c r="L6" s="4"/>
      <c r="M6" s="4"/>
      <c r="N6" s="4"/>
      <c r="O6" s="4"/>
      <c r="P6" s="4"/>
      <c r="Q6" s="4"/>
      <c r="R6" s="4"/>
      <c r="S6" s="4"/>
      <c r="T6" s="4"/>
      <c r="U6" s="4"/>
      <c r="V6" s="4"/>
      <c r="W6" s="4"/>
      <c r="X6" s="4"/>
      <c r="Y6" s="4"/>
      <c r="Z6" s="4"/>
    </row>
    <row r="7" spans="1:26" ht="15.75" thickBot="1" x14ac:dyDescent="0.3">
      <c r="A7" s="16"/>
      <c r="B7" s="17"/>
      <c r="C7" s="17"/>
      <c r="D7" s="86">
        <v>2014</v>
      </c>
      <c r="E7" s="86"/>
      <c r="F7" s="86"/>
      <c r="G7" s="86"/>
      <c r="H7" s="86"/>
      <c r="I7" s="86"/>
      <c r="J7" s="17"/>
      <c r="K7" s="17"/>
      <c r="L7" s="86">
        <v>2013</v>
      </c>
      <c r="M7" s="86"/>
      <c r="N7" s="86"/>
      <c r="O7" s="86"/>
      <c r="P7" s="86"/>
      <c r="Q7" s="86"/>
      <c r="R7" s="17"/>
      <c r="S7" s="17"/>
      <c r="T7" s="86">
        <v>2012</v>
      </c>
      <c r="U7" s="86"/>
      <c r="V7" s="86"/>
      <c r="W7" s="86"/>
      <c r="X7" s="86"/>
      <c r="Y7" s="86"/>
      <c r="Z7" s="17"/>
    </row>
    <row r="8" spans="1:26" x14ac:dyDescent="0.25">
      <c r="A8" s="16"/>
      <c r="B8" s="17"/>
      <c r="C8" s="17"/>
      <c r="D8" s="90" t="s">
        <v>679</v>
      </c>
      <c r="E8" s="90"/>
      <c r="F8" s="17"/>
      <c r="G8" s="17"/>
      <c r="H8" s="90" t="s">
        <v>680</v>
      </c>
      <c r="I8" s="90"/>
      <c r="J8" s="17"/>
      <c r="K8" s="17"/>
      <c r="L8" s="90" t="s">
        <v>679</v>
      </c>
      <c r="M8" s="90"/>
      <c r="N8" s="17"/>
      <c r="O8" s="17"/>
      <c r="P8" s="90" t="s">
        <v>680</v>
      </c>
      <c r="Q8" s="90"/>
      <c r="R8" s="17"/>
      <c r="S8" s="17"/>
      <c r="T8" s="90" t="s">
        <v>679</v>
      </c>
      <c r="U8" s="90"/>
      <c r="V8" s="17"/>
      <c r="W8" s="17"/>
      <c r="X8" s="90" t="s">
        <v>680</v>
      </c>
      <c r="Y8" s="90"/>
      <c r="Z8" s="17"/>
    </row>
    <row r="9" spans="1:26" ht="15.75" thickBot="1" x14ac:dyDescent="0.3">
      <c r="A9" s="16"/>
      <c r="B9" s="17"/>
      <c r="C9" s="17"/>
      <c r="D9" s="86" t="s">
        <v>681</v>
      </c>
      <c r="E9" s="86"/>
      <c r="F9" s="17"/>
      <c r="G9" s="17"/>
      <c r="H9" s="86" t="s">
        <v>681</v>
      </c>
      <c r="I9" s="86"/>
      <c r="J9" s="17"/>
      <c r="K9" s="17"/>
      <c r="L9" s="86" t="s">
        <v>681</v>
      </c>
      <c r="M9" s="86"/>
      <c r="N9" s="17"/>
      <c r="O9" s="17"/>
      <c r="P9" s="86" t="s">
        <v>681</v>
      </c>
      <c r="Q9" s="86"/>
      <c r="R9" s="17"/>
      <c r="S9" s="17"/>
      <c r="T9" s="86" t="s">
        <v>681</v>
      </c>
      <c r="U9" s="86"/>
      <c r="V9" s="17"/>
      <c r="W9" s="17"/>
      <c r="X9" s="86" t="s">
        <v>681</v>
      </c>
      <c r="Y9" s="86"/>
      <c r="Z9" s="17"/>
    </row>
    <row r="10" spans="1:26" x14ac:dyDescent="0.25">
      <c r="A10" s="16"/>
      <c r="B10" s="17"/>
      <c r="C10" s="17"/>
      <c r="D10" s="85" t="s">
        <v>296</v>
      </c>
      <c r="E10" s="85"/>
      <c r="F10" s="85"/>
      <c r="G10" s="85"/>
      <c r="H10" s="85"/>
      <c r="I10" s="85"/>
      <c r="J10" s="85"/>
      <c r="K10" s="85"/>
      <c r="L10" s="85"/>
      <c r="M10" s="85"/>
      <c r="N10" s="85"/>
      <c r="O10" s="85"/>
      <c r="P10" s="85"/>
      <c r="Q10" s="85"/>
      <c r="R10" s="85"/>
      <c r="S10" s="85"/>
      <c r="T10" s="85"/>
      <c r="U10" s="85"/>
      <c r="V10" s="85"/>
      <c r="W10" s="85"/>
      <c r="X10" s="85"/>
      <c r="Y10" s="85"/>
      <c r="Z10" s="17"/>
    </row>
    <row r="11" spans="1:26" x14ac:dyDescent="0.25">
      <c r="A11" s="16"/>
      <c r="B11" s="88" t="s">
        <v>682</v>
      </c>
      <c r="C11" s="20"/>
      <c r="D11" s="19"/>
      <c r="E11" s="19"/>
      <c r="F11" s="19"/>
      <c r="G11" s="20"/>
      <c r="H11" s="19"/>
      <c r="I11" s="19"/>
      <c r="J11" s="19"/>
      <c r="K11" s="20"/>
      <c r="L11" s="19"/>
      <c r="M11" s="19"/>
      <c r="N11" s="19"/>
      <c r="O11" s="20"/>
      <c r="P11" s="19"/>
      <c r="Q11" s="19"/>
      <c r="R11" s="19"/>
      <c r="S11" s="20"/>
      <c r="T11" s="19"/>
      <c r="U11" s="19"/>
      <c r="V11" s="19"/>
      <c r="W11" s="20"/>
      <c r="X11" s="19"/>
      <c r="Y11" s="19"/>
      <c r="Z11" s="19"/>
    </row>
    <row r="12" spans="1:26" ht="25.5" x14ac:dyDescent="0.25">
      <c r="A12" s="16"/>
      <c r="B12" s="56" t="s">
        <v>683</v>
      </c>
      <c r="C12" s="17"/>
      <c r="D12" s="11" t="s">
        <v>299</v>
      </c>
      <c r="E12" s="59">
        <v>189</v>
      </c>
      <c r="F12" s="57"/>
      <c r="G12" s="17"/>
      <c r="H12" s="11" t="s">
        <v>299</v>
      </c>
      <c r="I12" s="59">
        <v>28</v>
      </c>
      <c r="J12" s="57"/>
      <c r="K12" s="17"/>
      <c r="L12" s="11" t="s">
        <v>299</v>
      </c>
      <c r="M12" s="59">
        <v>177</v>
      </c>
      <c r="N12" s="57"/>
      <c r="O12" s="17"/>
      <c r="P12" s="11" t="s">
        <v>299</v>
      </c>
      <c r="Q12" s="59">
        <v>35</v>
      </c>
      <c r="R12" s="57"/>
      <c r="S12" s="17"/>
      <c r="T12" s="11" t="s">
        <v>299</v>
      </c>
      <c r="U12" s="59">
        <v>150</v>
      </c>
      <c r="V12" s="57"/>
      <c r="W12" s="17"/>
      <c r="X12" s="11" t="s">
        <v>299</v>
      </c>
      <c r="Y12" s="59">
        <v>30</v>
      </c>
      <c r="Z12" s="57"/>
    </row>
    <row r="13" spans="1:26" x14ac:dyDescent="0.25">
      <c r="A13" s="16"/>
      <c r="B13" s="72" t="s">
        <v>684</v>
      </c>
      <c r="C13" s="20"/>
      <c r="D13" s="54"/>
      <c r="E13" s="55">
        <v>5</v>
      </c>
      <c r="F13" s="52"/>
      <c r="G13" s="20"/>
      <c r="H13" s="54"/>
      <c r="I13" s="55">
        <v>3</v>
      </c>
      <c r="J13" s="52"/>
      <c r="K13" s="20"/>
      <c r="L13" s="54"/>
      <c r="M13" s="55">
        <v>5</v>
      </c>
      <c r="N13" s="52"/>
      <c r="O13" s="20"/>
      <c r="P13" s="54"/>
      <c r="Q13" s="55">
        <v>4</v>
      </c>
      <c r="R13" s="52"/>
      <c r="S13" s="20"/>
      <c r="T13" s="54"/>
      <c r="U13" s="55">
        <v>5</v>
      </c>
      <c r="V13" s="52"/>
      <c r="W13" s="20"/>
      <c r="X13" s="54"/>
      <c r="Y13" s="55">
        <v>4</v>
      </c>
      <c r="Z13" s="52"/>
    </row>
    <row r="14" spans="1:26" x14ac:dyDescent="0.25">
      <c r="A14" s="16"/>
      <c r="B14" s="56" t="s">
        <v>685</v>
      </c>
      <c r="C14" s="17"/>
      <c r="D14" s="11"/>
      <c r="E14" s="59">
        <v>9</v>
      </c>
      <c r="F14" s="57"/>
      <c r="G14" s="17"/>
      <c r="H14" s="11"/>
      <c r="I14" s="59">
        <v>1</v>
      </c>
      <c r="J14" s="57"/>
      <c r="K14" s="17"/>
      <c r="L14" s="11"/>
      <c r="M14" s="59">
        <v>7</v>
      </c>
      <c r="N14" s="57"/>
      <c r="O14" s="17"/>
      <c r="P14" s="11"/>
      <c r="Q14" s="59">
        <v>1</v>
      </c>
      <c r="R14" s="57"/>
      <c r="S14" s="17"/>
      <c r="T14" s="11"/>
      <c r="U14" s="59">
        <v>7</v>
      </c>
      <c r="V14" s="57"/>
      <c r="W14" s="17"/>
      <c r="X14" s="11"/>
      <c r="Y14" s="59">
        <v>1</v>
      </c>
      <c r="Z14" s="57"/>
    </row>
    <row r="15" spans="1:26" x14ac:dyDescent="0.25">
      <c r="A15" s="16"/>
      <c r="B15" s="72" t="s">
        <v>686</v>
      </c>
      <c r="C15" s="20"/>
      <c r="D15" s="54"/>
      <c r="E15" s="55" t="s">
        <v>519</v>
      </c>
      <c r="F15" s="52" t="s">
        <v>330</v>
      </c>
      <c r="G15" s="20"/>
      <c r="H15" s="52"/>
      <c r="I15" s="53" t="s">
        <v>300</v>
      </c>
      <c r="J15" s="52"/>
      <c r="K15" s="20"/>
      <c r="L15" s="54"/>
      <c r="M15" s="55">
        <v>4</v>
      </c>
      <c r="N15" s="52"/>
      <c r="O15" s="20"/>
      <c r="P15" s="52"/>
      <c r="Q15" s="53" t="s">
        <v>300</v>
      </c>
      <c r="R15" s="52"/>
      <c r="S15" s="20"/>
      <c r="T15" s="54"/>
      <c r="U15" s="55">
        <v>7</v>
      </c>
      <c r="V15" s="52"/>
      <c r="W15" s="20"/>
      <c r="X15" s="52"/>
      <c r="Y15" s="53" t="s">
        <v>300</v>
      </c>
      <c r="Z15" s="52"/>
    </row>
    <row r="16" spans="1:26" x14ac:dyDescent="0.25">
      <c r="A16" s="16"/>
      <c r="B16" s="56" t="s">
        <v>687</v>
      </c>
      <c r="C16" s="17"/>
      <c r="D16" s="11"/>
      <c r="E16" s="59">
        <v>31</v>
      </c>
      <c r="F16" s="57"/>
      <c r="G16" s="17"/>
      <c r="H16" s="11"/>
      <c r="I16" s="59" t="s">
        <v>688</v>
      </c>
      <c r="J16" s="57" t="s">
        <v>330</v>
      </c>
      <c r="K16" s="17"/>
      <c r="L16" s="57"/>
      <c r="M16" s="58" t="s">
        <v>300</v>
      </c>
      <c r="N16" s="57"/>
      <c r="O16" s="17"/>
      <c r="P16" s="11"/>
      <c r="Q16" s="59" t="s">
        <v>689</v>
      </c>
      <c r="R16" s="57" t="s">
        <v>330</v>
      </c>
      <c r="S16" s="17"/>
      <c r="T16" s="11"/>
      <c r="U16" s="59">
        <v>14</v>
      </c>
      <c r="V16" s="57"/>
      <c r="W16" s="17"/>
      <c r="X16" s="11"/>
      <c r="Y16" s="59">
        <v>1</v>
      </c>
      <c r="Z16" s="57"/>
    </row>
    <row r="17" spans="1:26" x14ac:dyDescent="0.25">
      <c r="A17" s="16"/>
      <c r="B17" s="72" t="s">
        <v>690</v>
      </c>
      <c r="C17" s="20"/>
      <c r="D17" s="52"/>
      <c r="E17" s="53" t="s">
        <v>300</v>
      </c>
      <c r="F17" s="52"/>
      <c r="G17" s="20"/>
      <c r="H17" s="52"/>
      <c r="I17" s="53" t="s">
        <v>300</v>
      </c>
      <c r="J17" s="52"/>
      <c r="K17" s="20"/>
      <c r="L17" s="52"/>
      <c r="M17" s="53" t="s">
        <v>300</v>
      </c>
      <c r="N17" s="52"/>
      <c r="O17" s="20"/>
      <c r="P17" s="54"/>
      <c r="Q17" s="55" t="s">
        <v>555</v>
      </c>
      <c r="R17" s="52" t="s">
        <v>330</v>
      </c>
      <c r="S17" s="20"/>
      <c r="T17" s="52"/>
      <c r="U17" s="53" t="s">
        <v>300</v>
      </c>
      <c r="V17" s="52"/>
      <c r="W17" s="20"/>
      <c r="X17" s="52"/>
      <c r="Y17" s="53" t="s">
        <v>300</v>
      </c>
      <c r="Z17" s="52"/>
    </row>
    <row r="18" spans="1:26" x14ac:dyDescent="0.25">
      <c r="A18" s="16"/>
      <c r="B18" s="56" t="s">
        <v>691</v>
      </c>
      <c r="C18" s="17"/>
      <c r="D18" s="11"/>
      <c r="E18" s="59" t="s">
        <v>403</v>
      </c>
      <c r="F18" s="57" t="s">
        <v>330</v>
      </c>
      <c r="G18" s="17"/>
      <c r="H18" s="11"/>
      <c r="I18" s="59" t="s">
        <v>692</v>
      </c>
      <c r="J18" s="57" t="s">
        <v>330</v>
      </c>
      <c r="K18" s="17"/>
      <c r="L18" s="11"/>
      <c r="M18" s="59" t="s">
        <v>547</v>
      </c>
      <c r="N18" s="57" t="s">
        <v>330</v>
      </c>
      <c r="O18" s="17"/>
      <c r="P18" s="11"/>
      <c r="Q18" s="59" t="s">
        <v>692</v>
      </c>
      <c r="R18" s="57" t="s">
        <v>330</v>
      </c>
      <c r="S18" s="17"/>
      <c r="T18" s="11"/>
      <c r="U18" s="59" t="s">
        <v>398</v>
      </c>
      <c r="V18" s="57" t="s">
        <v>330</v>
      </c>
      <c r="W18" s="17"/>
      <c r="X18" s="11"/>
      <c r="Y18" s="59" t="s">
        <v>332</v>
      </c>
      <c r="Z18" s="57" t="s">
        <v>330</v>
      </c>
    </row>
    <row r="19" spans="1:26" ht="15.75" thickBot="1" x14ac:dyDescent="0.3">
      <c r="A19" s="16"/>
      <c r="B19" s="72" t="s">
        <v>693</v>
      </c>
      <c r="C19" s="20"/>
      <c r="D19" s="52"/>
      <c r="E19" s="53" t="s">
        <v>300</v>
      </c>
      <c r="F19" s="52"/>
      <c r="G19" s="20"/>
      <c r="H19" s="54"/>
      <c r="I19" s="55">
        <v>1</v>
      </c>
      <c r="J19" s="52"/>
      <c r="K19" s="20"/>
      <c r="L19" s="52"/>
      <c r="M19" s="53" t="s">
        <v>300</v>
      </c>
      <c r="N19" s="52"/>
      <c r="O19" s="20"/>
      <c r="P19" s="54"/>
      <c r="Q19" s="55">
        <v>1</v>
      </c>
      <c r="R19" s="52"/>
      <c r="S19" s="20"/>
      <c r="T19" s="52"/>
      <c r="U19" s="53" t="s">
        <v>300</v>
      </c>
      <c r="V19" s="52"/>
      <c r="W19" s="20"/>
      <c r="X19" s="52"/>
      <c r="Y19" s="53" t="s">
        <v>300</v>
      </c>
      <c r="Z19" s="52"/>
    </row>
    <row r="20" spans="1:26" x14ac:dyDescent="0.25">
      <c r="A20" s="16"/>
      <c r="B20" s="30"/>
      <c r="C20" s="30"/>
      <c r="D20" s="31"/>
      <c r="E20" s="31"/>
      <c r="F20" s="30"/>
      <c r="G20" s="30"/>
      <c r="H20" s="31"/>
      <c r="I20" s="31"/>
      <c r="J20" s="30"/>
      <c r="K20" s="30"/>
      <c r="L20" s="31"/>
      <c r="M20" s="31"/>
      <c r="N20" s="30"/>
      <c r="O20" s="30"/>
      <c r="P20" s="31"/>
      <c r="Q20" s="31"/>
      <c r="R20" s="30"/>
      <c r="S20" s="30"/>
      <c r="T20" s="31"/>
      <c r="U20" s="31"/>
      <c r="V20" s="30"/>
      <c r="W20" s="30"/>
      <c r="X20" s="31"/>
      <c r="Y20" s="31"/>
      <c r="Z20" s="30"/>
    </row>
    <row r="21" spans="1:26" ht="15.75" thickBot="1" x14ac:dyDescent="0.3">
      <c r="A21" s="16"/>
      <c r="B21" s="56" t="s">
        <v>694</v>
      </c>
      <c r="C21" s="17"/>
      <c r="D21" s="11"/>
      <c r="E21" s="59">
        <v>216</v>
      </c>
      <c r="F21" s="57"/>
      <c r="G21" s="17"/>
      <c r="H21" s="11"/>
      <c r="I21" s="59">
        <v>22</v>
      </c>
      <c r="J21" s="57"/>
      <c r="K21" s="17"/>
      <c r="L21" s="11"/>
      <c r="M21" s="59">
        <v>189</v>
      </c>
      <c r="N21" s="57"/>
      <c r="O21" s="17"/>
      <c r="P21" s="11"/>
      <c r="Q21" s="59">
        <v>28</v>
      </c>
      <c r="R21" s="57"/>
      <c r="S21" s="17"/>
      <c r="T21" s="11"/>
      <c r="U21" s="59">
        <v>177</v>
      </c>
      <c r="V21" s="57"/>
      <c r="W21" s="17"/>
      <c r="X21" s="11"/>
      <c r="Y21" s="59">
        <v>35</v>
      </c>
      <c r="Z21" s="57"/>
    </row>
    <row r="22" spans="1:26" x14ac:dyDescent="0.25">
      <c r="A22" s="16"/>
      <c r="B22" s="30"/>
      <c r="C22" s="30"/>
      <c r="D22" s="31"/>
      <c r="E22" s="31"/>
      <c r="F22" s="30"/>
      <c r="G22" s="30"/>
      <c r="H22" s="31"/>
      <c r="I22" s="31"/>
      <c r="J22" s="30"/>
      <c r="K22" s="30"/>
      <c r="L22" s="31"/>
      <c r="M22" s="31"/>
      <c r="N22" s="30"/>
      <c r="O22" s="30"/>
      <c r="P22" s="31"/>
      <c r="Q22" s="31"/>
      <c r="R22" s="30"/>
      <c r="S22" s="30"/>
      <c r="T22" s="31"/>
      <c r="U22" s="31"/>
      <c r="V22" s="30"/>
      <c r="W22" s="30"/>
      <c r="X22" s="31"/>
      <c r="Y22" s="31"/>
      <c r="Z22" s="30"/>
    </row>
    <row r="23" spans="1:26" x14ac:dyDescent="0.25">
      <c r="A23" s="16"/>
      <c r="B23" s="88" t="s">
        <v>695</v>
      </c>
      <c r="C23" s="20"/>
      <c r="D23" s="19"/>
      <c r="E23" s="19"/>
      <c r="F23" s="19"/>
      <c r="G23" s="20"/>
      <c r="H23" s="19"/>
      <c r="I23" s="19"/>
      <c r="J23" s="19"/>
      <c r="K23" s="20"/>
      <c r="L23" s="19"/>
      <c r="M23" s="19"/>
      <c r="N23" s="19"/>
      <c r="O23" s="20"/>
      <c r="P23" s="19"/>
      <c r="Q23" s="19"/>
      <c r="R23" s="19"/>
      <c r="S23" s="20"/>
      <c r="T23" s="19"/>
      <c r="U23" s="19"/>
      <c r="V23" s="19"/>
      <c r="W23" s="20"/>
      <c r="X23" s="19"/>
      <c r="Y23" s="19"/>
      <c r="Z23" s="19"/>
    </row>
    <row r="24" spans="1:26" ht="25.5" x14ac:dyDescent="0.25">
      <c r="A24" s="16"/>
      <c r="B24" s="56" t="s">
        <v>696</v>
      </c>
      <c r="C24" s="17"/>
      <c r="D24" s="11"/>
      <c r="E24" s="59">
        <v>191</v>
      </c>
      <c r="F24" s="57"/>
      <c r="G24" s="17"/>
      <c r="H24" s="57"/>
      <c r="I24" s="58" t="s">
        <v>300</v>
      </c>
      <c r="J24" s="57"/>
      <c r="K24" s="17"/>
      <c r="L24" s="11"/>
      <c r="M24" s="59">
        <v>170</v>
      </c>
      <c r="N24" s="57"/>
      <c r="O24" s="17"/>
      <c r="P24" s="57"/>
      <c r="Q24" s="58" t="s">
        <v>300</v>
      </c>
      <c r="R24" s="57"/>
      <c r="S24" s="17"/>
      <c r="T24" s="11"/>
      <c r="U24" s="59">
        <v>145</v>
      </c>
      <c r="V24" s="57"/>
      <c r="W24" s="17"/>
      <c r="X24" s="57"/>
      <c r="Y24" s="58" t="s">
        <v>300</v>
      </c>
      <c r="Z24" s="57"/>
    </row>
    <row r="25" spans="1:26" x14ac:dyDescent="0.25">
      <c r="A25" s="16"/>
      <c r="B25" s="72" t="s">
        <v>697</v>
      </c>
      <c r="C25" s="20"/>
      <c r="D25" s="54"/>
      <c r="E25" s="55">
        <v>25</v>
      </c>
      <c r="F25" s="52"/>
      <c r="G25" s="20"/>
      <c r="H25" s="52"/>
      <c r="I25" s="53" t="s">
        <v>300</v>
      </c>
      <c r="J25" s="52"/>
      <c r="K25" s="20"/>
      <c r="L25" s="54"/>
      <c r="M25" s="55">
        <v>15</v>
      </c>
      <c r="N25" s="52"/>
      <c r="O25" s="20"/>
      <c r="P25" s="52"/>
      <c r="Q25" s="53" t="s">
        <v>300</v>
      </c>
      <c r="R25" s="52"/>
      <c r="S25" s="20"/>
      <c r="T25" s="54"/>
      <c r="U25" s="55">
        <v>14</v>
      </c>
      <c r="V25" s="52"/>
      <c r="W25" s="20"/>
      <c r="X25" s="52"/>
      <c r="Y25" s="53" t="s">
        <v>300</v>
      </c>
      <c r="Z25" s="52"/>
    </row>
    <row r="26" spans="1:26" x14ac:dyDescent="0.25">
      <c r="A26" s="16"/>
      <c r="B26" s="56" t="s">
        <v>698</v>
      </c>
      <c r="C26" s="17"/>
      <c r="D26" s="11"/>
      <c r="E26" s="59" t="s">
        <v>519</v>
      </c>
      <c r="F26" s="57" t="s">
        <v>330</v>
      </c>
      <c r="G26" s="17"/>
      <c r="H26" s="57"/>
      <c r="I26" s="58" t="s">
        <v>300</v>
      </c>
      <c r="J26" s="57"/>
      <c r="K26" s="17"/>
      <c r="L26" s="11"/>
      <c r="M26" s="59">
        <v>4</v>
      </c>
      <c r="N26" s="57"/>
      <c r="O26" s="17"/>
      <c r="P26" s="57"/>
      <c r="Q26" s="58" t="s">
        <v>300</v>
      </c>
      <c r="R26" s="57"/>
      <c r="S26" s="17"/>
      <c r="T26" s="11"/>
      <c r="U26" s="59">
        <v>6</v>
      </c>
      <c r="V26" s="57"/>
      <c r="W26" s="17"/>
      <c r="X26" s="57"/>
      <c r="Y26" s="58" t="s">
        <v>300</v>
      </c>
      <c r="Z26" s="57"/>
    </row>
    <row r="27" spans="1:26" x14ac:dyDescent="0.25">
      <c r="A27" s="16"/>
      <c r="B27" s="72" t="s">
        <v>699</v>
      </c>
      <c r="C27" s="20"/>
      <c r="D27" s="54"/>
      <c r="E27" s="55">
        <v>8</v>
      </c>
      <c r="F27" s="52"/>
      <c r="G27" s="20"/>
      <c r="H27" s="54"/>
      <c r="I27" s="55">
        <v>1</v>
      </c>
      <c r="J27" s="52"/>
      <c r="K27" s="20"/>
      <c r="L27" s="54"/>
      <c r="M27" s="55">
        <v>6</v>
      </c>
      <c r="N27" s="52"/>
      <c r="O27" s="20"/>
      <c r="P27" s="54"/>
      <c r="Q27" s="55">
        <v>1</v>
      </c>
      <c r="R27" s="52"/>
      <c r="S27" s="20"/>
      <c r="T27" s="54"/>
      <c r="U27" s="55">
        <v>11</v>
      </c>
      <c r="V27" s="52"/>
      <c r="W27" s="20"/>
      <c r="X27" s="54"/>
      <c r="Y27" s="55">
        <v>1</v>
      </c>
      <c r="Z27" s="52"/>
    </row>
    <row r="28" spans="1:26" x14ac:dyDescent="0.25">
      <c r="A28" s="16"/>
      <c r="B28" s="56" t="s">
        <v>691</v>
      </c>
      <c r="C28" s="17"/>
      <c r="D28" s="11"/>
      <c r="E28" s="59" t="s">
        <v>403</v>
      </c>
      <c r="F28" s="57" t="s">
        <v>330</v>
      </c>
      <c r="G28" s="17"/>
      <c r="H28" s="11"/>
      <c r="I28" s="59" t="s">
        <v>692</v>
      </c>
      <c r="J28" s="57" t="s">
        <v>330</v>
      </c>
      <c r="K28" s="17"/>
      <c r="L28" s="11"/>
      <c r="M28" s="59" t="s">
        <v>547</v>
      </c>
      <c r="N28" s="57" t="s">
        <v>330</v>
      </c>
      <c r="O28" s="17"/>
      <c r="P28" s="11"/>
      <c r="Q28" s="59" t="s">
        <v>692</v>
      </c>
      <c r="R28" s="57" t="s">
        <v>330</v>
      </c>
      <c r="S28" s="17"/>
      <c r="T28" s="11"/>
      <c r="U28" s="59" t="s">
        <v>398</v>
      </c>
      <c r="V28" s="57" t="s">
        <v>330</v>
      </c>
      <c r="W28" s="17"/>
      <c r="X28" s="11"/>
      <c r="Y28" s="59" t="s">
        <v>332</v>
      </c>
      <c r="Z28" s="57" t="s">
        <v>330</v>
      </c>
    </row>
    <row r="29" spans="1:26" ht="15.75" thickBot="1" x14ac:dyDescent="0.3">
      <c r="A29" s="16"/>
      <c r="B29" s="72" t="s">
        <v>693</v>
      </c>
      <c r="C29" s="20"/>
      <c r="D29" s="52"/>
      <c r="E29" s="53" t="s">
        <v>300</v>
      </c>
      <c r="F29" s="52"/>
      <c r="G29" s="20"/>
      <c r="H29" s="54"/>
      <c r="I29" s="55">
        <v>1</v>
      </c>
      <c r="J29" s="52"/>
      <c r="K29" s="20"/>
      <c r="L29" s="52"/>
      <c r="M29" s="53" t="s">
        <v>300</v>
      </c>
      <c r="N29" s="52"/>
      <c r="O29" s="20"/>
      <c r="P29" s="54"/>
      <c r="Q29" s="55">
        <v>1</v>
      </c>
      <c r="R29" s="52"/>
      <c r="S29" s="20"/>
      <c r="T29" s="52"/>
      <c r="U29" s="53" t="s">
        <v>300</v>
      </c>
      <c r="V29" s="52"/>
      <c r="W29" s="20"/>
      <c r="X29" s="52"/>
      <c r="Y29" s="53" t="s">
        <v>300</v>
      </c>
      <c r="Z29" s="52"/>
    </row>
    <row r="30" spans="1:26" x14ac:dyDescent="0.25">
      <c r="A30" s="16"/>
      <c r="B30" s="30"/>
      <c r="C30" s="30"/>
      <c r="D30" s="31"/>
      <c r="E30" s="31"/>
      <c r="F30" s="30"/>
      <c r="G30" s="30"/>
      <c r="H30" s="31"/>
      <c r="I30" s="31"/>
      <c r="J30" s="30"/>
      <c r="K30" s="30"/>
      <c r="L30" s="31"/>
      <c r="M30" s="31"/>
      <c r="N30" s="30"/>
      <c r="O30" s="30"/>
      <c r="P30" s="31"/>
      <c r="Q30" s="31"/>
      <c r="R30" s="30"/>
      <c r="S30" s="30"/>
      <c r="T30" s="31"/>
      <c r="U30" s="31"/>
      <c r="V30" s="30"/>
      <c r="W30" s="30"/>
      <c r="X30" s="31"/>
      <c r="Y30" s="31"/>
      <c r="Z30" s="30"/>
    </row>
    <row r="31" spans="1:26" ht="15.75" thickBot="1" x14ac:dyDescent="0.3">
      <c r="A31" s="16"/>
      <c r="B31" s="56" t="s">
        <v>700</v>
      </c>
      <c r="C31" s="17"/>
      <c r="D31" s="11"/>
      <c r="E31" s="59">
        <v>206</v>
      </c>
      <c r="F31" s="57"/>
      <c r="G31" s="17"/>
      <c r="H31" s="57"/>
      <c r="I31" s="58" t="s">
        <v>300</v>
      </c>
      <c r="J31" s="57"/>
      <c r="K31" s="17"/>
      <c r="L31" s="11"/>
      <c r="M31" s="59">
        <v>191</v>
      </c>
      <c r="N31" s="57"/>
      <c r="O31" s="17"/>
      <c r="P31" s="57"/>
      <c r="Q31" s="58" t="s">
        <v>300</v>
      </c>
      <c r="R31" s="57"/>
      <c r="S31" s="17"/>
      <c r="T31" s="11"/>
      <c r="U31" s="59">
        <v>170</v>
      </c>
      <c r="V31" s="57"/>
      <c r="W31" s="17"/>
      <c r="X31" s="57"/>
      <c r="Y31" s="58" t="s">
        <v>300</v>
      </c>
      <c r="Z31" s="57"/>
    </row>
    <row r="32" spans="1:26" x14ac:dyDescent="0.25">
      <c r="A32" s="16"/>
      <c r="B32" s="30"/>
      <c r="C32" s="30"/>
      <c r="D32" s="31"/>
      <c r="E32" s="31"/>
      <c r="F32" s="30"/>
      <c r="G32" s="30"/>
      <c r="H32" s="31"/>
      <c r="I32" s="31"/>
      <c r="J32" s="30"/>
      <c r="K32" s="30"/>
      <c r="L32" s="31"/>
      <c r="M32" s="31"/>
      <c r="N32" s="30"/>
      <c r="O32" s="30"/>
      <c r="P32" s="31"/>
      <c r="Q32" s="31"/>
      <c r="R32" s="30"/>
      <c r="S32" s="30"/>
      <c r="T32" s="31"/>
      <c r="U32" s="31"/>
      <c r="V32" s="30"/>
      <c r="W32" s="30"/>
      <c r="X32" s="31"/>
      <c r="Y32" s="31"/>
      <c r="Z32" s="30"/>
    </row>
    <row r="33" spans="1:26" ht="15.75" thickBot="1" x14ac:dyDescent="0.3">
      <c r="A33" s="16"/>
      <c r="B33" s="88" t="s">
        <v>701</v>
      </c>
      <c r="C33" s="20"/>
      <c r="D33" s="54" t="s">
        <v>299</v>
      </c>
      <c r="E33" s="55" t="s">
        <v>397</v>
      </c>
      <c r="F33" s="52" t="s">
        <v>330</v>
      </c>
      <c r="G33" s="20"/>
      <c r="H33" s="54" t="s">
        <v>299</v>
      </c>
      <c r="I33" s="55" t="s">
        <v>702</v>
      </c>
      <c r="J33" s="52" t="s">
        <v>330</v>
      </c>
      <c r="K33" s="20"/>
      <c r="L33" s="54" t="s">
        <v>299</v>
      </c>
      <c r="M33" s="55">
        <v>2</v>
      </c>
      <c r="N33" s="52"/>
      <c r="O33" s="20"/>
      <c r="P33" s="54" t="s">
        <v>299</v>
      </c>
      <c r="Q33" s="55" t="s">
        <v>703</v>
      </c>
      <c r="R33" s="52" t="s">
        <v>330</v>
      </c>
      <c r="S33" s="20"/>
      <c r="T33" s="54" t="s">
        <v>299</v>
      </c>
      <c r="U33" s="55" t="s">
        <v>704</v>
      </c>
      <c r="V33" s="52" t="s">
        <v>330</v>
      </c>
      <c r="W33" s="20"/>
      <c r="X33" s="54" t="s">
        <v>299</v>
      </c>
      <c r="Y33" s="55" t="s">
        <v>705</v>
      </c>
      <c r="Z33" s="52" t="s">
        <v>330</v>
      </c>
    </row>
    <row r="34" spans="1:26" ht="15.75" thickTop="1" x14ac:dyDescent="0.25">
      <c r="A34" s="16"/>
      <c r="B34" s="30"/>
      <c r="C34" s="30"/>
      <c r="D34" s="33"/>
      <c r="E34" s="33"/>
      <c r="F34" s="30"/>
      <c r="G34" s="30"/>
      <c r="H34" s="33"/>
      <c r="I34" s="33"/>
      <c r="J34" s="30"/>
      <c r="K34" s="30"/>
      <c r="L34" s="33"/>
      <c r="M34" s="33"/>
      <c r="N34" s="30"/>
      <c r="O34" s="30"/>
      <c r="P34" s="33"/>
      <c r="Q34" s="33"/>
      <c r="R34" s="30"/>
      <c r="S34" s="30"/>
      <c r="T34" s="33"/>
      <c r="U34" s="33"/>
      <c r="V34" s="30"/>
      <c r="W34" s="30"/>
      <c r="X34" s="33"/>
      <c r="Y34" s="33"/>
      <c r="Z34" s="30"/>
    </row>
    <row r="35" spans="1:26" ht="25.5" x14ac:dyDescent="0.25">
      <c r="A35" s="16"/>
      <c r="B35" s="89" t="s">
        <v>706</v>
      </c>
      <c r="C35" s="17"/>
      <c r="D35" s="4"/>
      <c r="E35" s="4"/>
      <c r="F35" s="4"/>
      <c r="G35" s="17"/>
      <c r="H35" s="4"/>
      <c r="I35" s="4"/>
      <c r="J35" s="4"/>
      <c r="K35" s="17"/>
      <c r="L35" s="4"/>
      <c r="M35" s="4"/>
      <c r="N35" s="4"/>
      <c r="O35" s="17"/>
      <c r="P35" s="4"/>
      <c r="Q35" s="4"/>
      <c r="R35" s="4"/>
      <c r="S35" s="17"/>
      <c r="T35" s="4"/>
      <c r="U35" s="4"/>
      <c r="V35" s="4"/>
      <c r="W35" s="17"/>
      <c r="X35" s="4"/>
      <c r="Y35" s="4"/>
      <c r="Z35" s="4"/>
    </row>
    <row r="36" spans="1:26" x14ac:dyDescent="0.25">
      <c r="A36" s="16"/>
      <c r="B36" s="72" t="s">
        <v>707</v>
      </c>
      <c r="C36" s="20"/>
      <c r="D36" s="52"/>
      <c r="E36" s="53" t="s">
        <v>300</v>
      </c>
      <c r="F36" s="52"/>
      <c r="G36" s="20"/>
      <c r="H36" s="54"/>
      <c r="I36" s="55" t="s">
        <v>332</v>
      </c>
      <c r="J36" s="52" t="s">
        <v>330</v>
      </c>
      <c r="K36" s="20"/>
      <c r="L36" s="52"/>
      <c r="M36" s="53" t="s">
        <v>300</v>
      </c>
      <c r="N36" s="52"/>
      <c r="O36" s="20"/>
      <c r="P36" s="54"/>
      <c r="Q36" s="55" t="s">
        <v>332</v>
      </c>
      <c r="R36" s="52" t="s">
        <v>330</v>
      </c>
      <c r="S36" s="20"/>
      <c r="T36" s="52"/>
      <c r="U36" s="53" t="s">
        <v>300</v>
      </c>
      <c r="V36" s="52"/>
      <c r="W36" s="20"/>
      <c r="X36" s="54"/>
      <c r="Y36" s="55" t="s">
        <v>332</v>
      </c>
      <c r="Z36" s="52" t="s">
        <v>330</v>
      </c>
    </row>
    <row r="37" spans="1:26" ht="15.75" thickBot="1" x14ac:dyDescent="0.3">
      <c r="A37" s="16"/>
      <c r="B37" s="56" t="s">
        <v>708</v>
      </c>
      <c r="C37" s="17"/>
      <c r="D37" s="11"/>
      <c r="E37" s="59" t="s">
        <v>397</v>
      </c>
      <c r="F37" s="57" t="s">
        <v>330</v>
      </c>
      <c r="G37" s="17"/>
      <c r="H37" s="11"/>
      <c r="I37" s="59" t="s">
        <v>709</v>
      </c>
      <c r="J37" s="57" t="s">
        <v>330</v>
      </c>
      <c r="K37" s="17"/>
      <c r="L37" s="11"/>
      <c r="M37" s="59">
        <v>2</v>
      </c>
      <c r="N37" s="57"/>
      <c r="O37" s="17"/>
      <c r="P37" s="11"/>
      <c r="Q37" s="59" t="s">
        <v>543</v>
      </c>
      <c r="R37" s="57" t="s">
        <v>330</v>
      </c>
      <c r="S37" s="17"/>
      <c r="T37" s="11"/>
      <c r="U37" s="59" t="s">
        <v>704</v>
      </c>
      <c r="V37" s="57" t="s">
        <v>330</v>
      </c>
      <c r="W37" s="17"/>
      <c r="X37" s="11"/>
      <c r="Y37" s="59" t="s">
        <v>710</v>
      </c>
      <c r="Z37" s="57" t="s">
        <v>330</v>
      </c>
    </row>
    <row r="38" spans="1:26" x14ac:dyDescent="0.25">
      <c r="A38" s="16"/>
      <c r="B38" s="30"/>
      <c r="C38" s="30"/>
      <c r="D38" s="31"/>
      <c r="E38" s="31"/>
      <c r="F38" s="30"/>
      <c r="G38" s="30"/>
      <c r="H38" s="31"/>
      <c r="I38" s="31"/>
      <c r="J38" s="30"/>
      <c r="K38" s="30"/>
      <c r="L38" s="31"/>
      <c r="M38" s="31"/>
      <c r="N38" s="30"/>
      <c r="O38" s="30"/>
      <c r="P38" s="31"/>
      <c r="Q38" s="31"/>
      <c r="R38" s="30"/>
      <c r="S38" s="30"/>
      <c r="T38" s="31"/>
      <c r="U38" s="31"/>
      <c r="V38" s="30"/>
      <c r="W38" s="30"/>
      <c r="X38" s="31"/>
      <c r="Y38" s="31"/>
      <c r="Z38" s="30"/>
    </row>
    <row r="39" spans="1:26" ht="15.75" thickBot="1" x14ac:dyDescent="0.3">
      <c r="A39" s="16"/>
      <c r="B39" s="75"/>
      <c r="C39" s="20"/>
      <c r="D39" s="54" t="s">
        <v>299</v>
      </c>
      <c r="E39" s="55" t="s">
        <v>397</v>
      </c>
      <c r="F39" s="52" t="s">
        <v>330</v>
      </c>
      <c r="G39" s="20"/>
      <c r="H39" s="54" t="s">
        <v>299</v>
      </c>
      <c r="I39" s="55" t="s">
        <v>702</v>
      </c>
      <c r="J39" s="52" t="s">
        <v>330</v>
      </c>
      <c r="K39" s="20"/>
      <c r="L39" s="54" t="s">
        <v>299</v>
      </c>
      <c r="M39" s="55">
        <v>2</v>
      </c>
      <c r="N39" s="52"/>
      <c r="O39" s="20"/>
      <c r="P39" s="54" t="s">
        <v>299</v>
      </c>
      <c r="Q39" s="55" t="s">
        <v>703</v>
      </c>
      <c r="R39" s="52" t="s">
        <v>330</v>
      </c>
      <c r="S39" s="20"/>
      <c r="T39" s="54" t="s">
        <v>299</v>
      </c>
      <c r="U39" s="55" t="s">
        <v>704</v>
      </c>
      <c r="V39" s="52" t="s">
        <v>330</v>
      </c>
      <c r="W39" s="20"/>
      <c r="X39" s="54" t="s">
        <v>299</v>
      </c>
      <c r="Y39" s="55" t="s">
        <v>705</v>
      </c>
      <c r="Z39" s="52" t="s">
        <v>330</v>
      </c>
    </row>
    <row r="40" spans="1:26" ht="15.75" thickTop="1" x14ac:dyDescent="0.25">
      <c r="A40" s="16"/>
      <c r="B40" s="30"/>
      <c r="C40" s="30"/>
      <c r="D40" s="33"/>
      <c r="E40" s="33"/>
      <c r="F40" s="30"/>
      <c r="G40" s="30"/>
      <c r="H40" s="33"/>
      <c r="I40" s="33"/>
      <c r="J40" s="30"/>
      <c r="K40" s="30"/>
      <c r="L40" s="33"/>
      <c r="M40" s="33"/>
      <c r="N40" s="30"/>
      <c r="O40" s="30"/>
      <c r="P40" s="33"/>
      <c r="Q40" s="33"/>
      <c r="R40" s="30"/>
      <c r="S40" s="30"/>
      <c r="T40" s="33"/>
      <c r="U40" s="33"/>
      <c r="V40" s="30"/>
      <c r="W40" s="30"/>
      <c r="X40" s="33"/>
      <c r="Y40" s="33"/>
      <c r="Z40" s="30"/>
    </row>
    <row r="41" spans="1:26" ht="38.25" x14ac:dyDescent="0.25">
      <c r="A41" s="16"/>
      <c r="B41" s="89" t="s">
        <v>711</v>
      </c>
      <c r="C41" s="17"/>
      <c r="D41" s="4"/>
      <c r="E41" s="4"/>
      <c r="F41" s="4"/>
      <c r="G41" s="17"/>
      <c r="H41" s="4"/>
      <c r="I41" s="4"/>
      <c r="J41" s="4"/>
      <c r="K41" s="17"/>
      <c r="L41" s="4"/>
      <c r="M41" s="4"/>
      <c r="N41" s="4"/>
      <c r="O41" s="17"/>
      <c r="P41" s="4"/>
      <c r="Q41" s="4"/>
      <c r="R41" s="4"/>
      <c r="S41" s="17"/>
      <c r="T41" s="4"/>
      <c r="U41" s="4"/>
      <c r="V41" s="4"/>
      <c r="W41" s="17"/>
      <c r="X41" s="4"/>
      <c r="Y41" s="4"/>
      <c r="Z41" s="4"/>
    </row>
    <row r="42" spans="1:26" ht="15.75" thickBot="1" x14ac:dyDescent="0.3">
      <c r="A42" s="16"/>
      <c r="B42" s="72" t="s">
        <v>712</v>
      </c>
      <c r="C42" s="20"/>
      <c r="D42" s="54"/>
      <c r="E42" s="55" t="s">
        <v>433</v>
      </c>
      <c r="F42" s="52" t="s">
        <v>330</v>
      </c>
      <c r="G42" s="20"/>
      <c r="H42" s="54"/>
      <c r="I42" s="55">
        <v>10</v>
      </c>
      <c r="J42" s="52"/>
      <c r="K42" s="20"/>
      <c r="L42" s="54"/>
      <c r="M42" s="55" t="s">
        <v>702</v>
      </c>
      <c r="N42" s="52" t="s">
        <v>330</v>
      </c>
      <c r="O42" s="20"/>
      <c r="P42" s="54"/>
      <c r="Q42" s="55">
        <v>1</v>
      </c>
      <c r="R42" s="52"/>
      <c r="S42" s="20"/>
      <c r="T42" s="54"/>
      <c r="U42" s="55" t="s">
        <v>713</v>
      </c>
      <c r="V42" s="52" t="s">
        <v>330</v>
      </c>
      <c r="W42" s="20"/>
      <c r="X42" s="54"/>
      <c r="Y42" s="55" t="s">
        <v>704</v>
      </c>
      <c r="Z42" s="52" t="s">
        <v>330</v>
      </c>
    </row>
    <row r="43" spans="1:26" x14ac:dyDescent="0.25">
      <c r="A43" s="16"/>
      <c r="B43" s="30"/>
      <c r="C43" s="30"/>
      <c r="D43" s="31"/>
      <c r="E43" s="31"/>
      <c r="F43" s="30"/>
      <c r="G43" s="30"/>
      <c r="H43" s="31"/>
      <c r="I43" s="31"/>
      <c r="J43" s="30"/>
      <c r="K43" s="30"/>
      <c r="L43" s="31"/>
      <c r="M43" s="31"/>
      <c r="N43" s="30"/>
      <c r="O43" s="30"/>
      <c r="P43" s="31"/>
      <c r="Q43" s="31"/>
      <c r="R43" s="30"/>
      <c r="S43" s="30"/>
      <c r="T43" s="31"/>
      <c r="U43" s="31"/>
      <c r="V43" s="30"/>
      <c r="W43" s="30"/>
      <c r="X43" s="31"/>
      <c r="Y43" s="31"/>
      <c r="Z43" s="30"/>
    </row>
    <row r="44" spans="1:26" ht="15.75" thickBot="1" x14ac:dyDescent="0.3">
      <c r="A44" s="16"/>
      <c r="B44" s="2"/>
      <c r="C44" s="17"/>
      <c r="D44" s="11" t="s">
        <v>299</v>
      </c>
      <c r="E44" s="59" t="s">
        <v>433</v>
      </c>
      <c r="F44" s="57" t="s">
        <v>330</v>
      </c>
      <c r="G44" s="17"/>
      <c r="H44" s="11" t="s">
        <v>299</v>
      </c>
      <c r="I44" s="59">
        <v>10</v>
      </c>
      <c r="J44" s="57"/>
      <c r="K44" s="17"/>
      <c r="L44" s="11" t="s">
        <v>299</v>
      </c>
      <c r="M44" s="59" t="s">
        <v>702</v>
      </c>
      <c r="N44" s="57" t="s">
        <v>330</v>
      </c>
      <c r="O44" s="17"/>
      <c r="P44" s="11" t="s">
        <v>299</v>
      </c>
      <c r="Q44" s="59">
        <v>1</v>
      </c>
      <c r="R44" s="57"/>
      <c r="S44" s="17"/>
      <c r="T44" s="11" t="s">
        <v>299</v>
      </c>
      <c r="U44" s="59" t="s">
        <v>713</v>
      </c>
      <c r="V44" s="57" t="s">
        <v>330</v>
      </c>
      <c r="W44" s="17"/>
      <c r="X44" s="11" t="s">
        <v>299</v>
      </c>
      <c r="Y44" s="59" t="s">
        <v>704</v>
      </c>
      <c r="Z44" s="57" t="s">
        <v>330</v>
      </c>
    </row>
    <row r="45" spans="1:26" ht="15.75" thickTop="1" x14ac:dyDescent="0.25">
      <c r="A45" s="16"/>
      <c r="B45" s="30"/>
      <c r="C45" s="30"/>
      <c r="D45" s="33"/>
      <c r="E45" s="33"/>
      <c r="F45" s="30"/>
      <c r="G45" s="30"/>
      <c r="H45" s="33"/>
      <c r="I45" s="33"/>
      <c r="J45" s="30"/>
      <c r="K45" s="30"/>
      <c r="L45" s="33"/>
      <c r="M45" s="33"/>
      <c r="N45" s="30"/>
      <c r="O45" s="30"/>
      <c r="P45" s="33"/>
      <c r="Q45" s="33"/>
      <c r="R45" s="30"/>
      <c r="S45" s="30"/>
      <c r="T45" s="33"/>
      <c r="U45" s="33"/>
      <c r="V45" s="30"/>
      <c r="W45" s="30"/>
      <c r="X45" s="33"/>
      <c r="Y45" s="33"/>
      <c r="Z45" s="30"/>
    </row>
    <row r="46" spans="1:26" ht="25.5" x14ac:dyDescent="0.25">
      <c r="A46" s="16"/>
      <c r="B46" s="88" t="s">
        <v>714</v>
      </c>
      <c r="C46" s="20"/>
      <c r="D46" s="19"/>
      <c r="E46" s="19"/>
      <c r="F46" s="19"/>
      <c r="G46" s="20"/>
      <c r="H46" s="19"/>
      <c r="I46" s="19"/>
      <c r="J46" s="19"/>
      <c r="K46" s="20"/>
      <c r="L46" s="19"/>
      <c r="M46" s="19"/>
      <c r="N46" s="19"/>
      <c r="O46" s="20"/>
      <c r="P46" s="19"/>
      <c r="Q46" s="19"/>
      <c r="R46" s="19"/>
      <c r="S46" s="20"/>
      <c r="T46" s="19"/>
      <c r="U46" s="19"/>
      <c r="V46" s="19"/>
      <c r="W46" s="20"/>
      <c r="X46" s="19"/>
      <c r="Y46" s="19"/>
      <c r="Z46" s="19"/>
    </row>
    <row r="47" spans="1:26" x14ac:dyDescent="0.25">
      <c r="A47" s="16"/>
      <c r="B47" s="56" t="s">
        <v>715</v>
      </c>
      <c r="C47" s="17"/>
      <c r="D47" s="11"/>
      <c r="E47" s="59">
        <v>3.7</v>
      </c>
      <c r="F47" s="57" t="s">
        <v>716</v>
      </c>
      <c r="G47" s="17"/>
      <c r="H47" s="11"/>
      <c r="I47" s="59">
        <v>3.62</v>
      </c>
      <c r="J47" s="57" t="s">
        <v>716</v>
      </c>
      <c r="K47" s="17"/>
      <c r="L47" s="11"/>
      <c r="M47" s="59">
        <v>4.5999999999999996</v>
      </c>
      <c r="N47" s="57" t="s">
        <v>716</v>
      </c>
      <c r="O47" s="17"/>
      <c r="P47" s="11"/>
      <c r="Q47" s="59">
        <v>4.33</v>
      </c>
      <c r="R47" s="57" t="s">
        <v>716</v>
      </c>
      <c r="S47" s="17"/>
      <c r="T47" s="11"/>
      <c r="U47" s="59">
        <v>4.3</v>
      </c>
      <c r="V47" s="57" t="s">
        <v>716</v>
      </c>
      <c r="W47" s="17"/>
      <c r="X47" s="11"/>
      <c r="Y47" s="59">
        <v>3.43</v>
      </c>
      <c r="Z47" s="57" t="s">
        <v>716</v>
      </c>
    </row>
    <row r="48" spans="1:26" x14ac:dyDescent="0.25">
      <c r="A48" s="16"/>
      <c r="B48" s="72" t="s">
        <v>717</v>
      </c>
      <c r="C48" s="20"/>
      <c r="D48" s="54"/>
      <c r="E48" s="55">
        <v>4.5999999999999996</v>
      </c>
      <c r="F48" s="52" t="s">
        <v>716</v>
      </c>
      <c r="G48" s="20"/>
      <c r="H48" s="54"/>
      <c r="I48" s="55" t="s">
        <v>718</v>
      </c>
      <c r="J48" s="52" t="s">
        <v>169</v>
      </c>
      <c r="K48" s="20"/>
      <c r="L48" s="54"/>
      <c r="M48" s="55">
        <v>4.9000000000000004</v>
      </c>
      <c r="N48" s="52" t="s">
        <v>716</v>
      </c>
      <c r="O48" s="20"/>
      <c r="P48" s="54"/>
      <c r="Q48" s="55" t="s">
        <v>718</v>
      </c>
      <c r="R48" s="52" t="s">
        <v>169</v>
      </c>
      <c r="S48" s="20"/>
      <c r="T48" s="54"/>
      <c r="U48" s="55">
        <v>4.5999999999999996</v>
      </c>
      <c r="V48" s="52" t="s">
        <v>716</v>
      </c>
      <c r="W48" s="20"/>
      <c r="X48" s="54"/>
      <c r="Y48" s="55" t="s">
        <v>718</v>
      </c>
      <c r="Z48" s="52" t="s">
        <v>169</v>
      </c>
    </row>
    <row r="49" spans="1:26" x14ac:dyDescent="0.25">
      <c r="A49" s="16"/>
      <c r="B49" s="56" t="s">
        <v>719</v>
      </c>
      <c r="C49" s="17"/>
      <c r="D49" s="11"/>
      <c r="E49" s="59">
        <v>3.9</v>
      </c>
      <c r="F49" s="57" t="s">
        <v>716</v>
      </c>
      <c r="G49" s="17"/>
      <c r="H49" s="11"/>
      <c r="I49" s="59" t="s">
        <v>718</v>
      </c>
      <c r="J49" s="57" t="s">
        <v>169</v>
      </c>
      <c r="K49" s="17"/>
      <c r="L49" s="11"/>
      <c r="M49" s="59">
        <v>5.6</v>
      </c>
      <c r="N49" s="57" t="s">
        <v>716</v>
      </c>
      <c r="O49" s="17"/>
      <c r="P49" s="11"/>
      <c r="Q49" s="59" t="s">
        <v>718</v>
      </c>
      <c r="R49" s="57" t="s">
        <v>169</v>
      </c>
      <c r="S49" s="17"/>
      <c r="T49" s="11"/>
      <c r="U49" s="59">
        <v>4.7</v>
      </c>
      <c r="V49" s="57" t="s">
        <v>716</v>
      </c>
      <c r="W49" s="17"/>
      <c r="X49" s="11"/>
      <c r="Y49" s="59" t="s">
        <v>718</v>
      </c>
      <c r="Z49" s="57" t="s">
        <v>169</v>
      </c>
    </row>
    <row r="50" spans="1:26" x14ac:dyDescent="0.25">
      <c r="A50" s="16"/>
      <c r="B50" s="72" t="s">
        <v>720</v>
      </c>
      <c r="C50" s="20"/>
      <c r="D50" s="19"/>
      <c r="E50" s="19"/>
      <c r="F50" s="19"/>
      <c r="G50" s="20"/>
      <c r="H50" s="19"/>
      <c r="I50" s="19"/>
      <c r="J50" s="19"/>
      <c r="K50" s="20"/>
      <c r="L50" s="19"/>
      <c r="M50" s="19"/>
      <c r="N50" s="19"/>
      <c r="O50" s="20"/>
      <c r="P50" s="19"/>
      <c r="Q50" s="19"/>
      <c r="R50" s="19"/>
      <c r="S50" s="20"/>
      <c r="T50" s="19"/>
      <c r="U50" s="19"/>
      <c r="V50" s="19"/>
      <c r="W50" s="20"/>
      <c r="X50" s="19"/>
      <c r="Y50" s="19"/>
      <c r="Z50" s="19"/>
    </row>
    <row r="51" spans="1:26" x14ac:dyDescent="0.25">
      <c r="A51" s="16"/>
      <c r="B51" s="77" t="s">
        <v>721</v>
      </c>
      <c r="C51" s="17"/>
      <c r="D51" s="11"/>
      <c r="E51" s="59" t="s">
        <v>718</v>
      </c>
      <c r="F51" s="57" t="s">
        <v>169</v>
      </c>
      <c r="G51" s="17"/>
      <c r="H51" s="11"/>
      <c r="I51" s="59">
        <v>7</v>
      </c>
      <c r="J51" s="57" t="s">
        <v>716</v>
      </c>
      <c r="K51" s="17"/>
      <c r="L51" s="11"/>
      <c r="M51" s="59" t="s">
        <v>718</v>
      </c>
      <c r="N51" s="57" t="s">
        <v>169</v>
      </c>
      <c r="O51" s="17"/>
      <c r="P51" s="11"/>
      <c r="Q51" s="59">
        <v>7</v>
      </c>
      <c r="R51" s="57" t="s">
        <v>716</v>
      </c>
      <c r="S51" s="17"/>
      <c r="T51" s="11"/>
      <c r="U51" s="59" t="s">
        <v>718</v>
      </c>
      <c r="V51" s="57" t="s">
        <v>169</v>
      </c>
      <c r="W51" s="17"/>
      <c r="X51" s="11"/>
      <c r="Y51" s="59">
        <v>7.25</v>
      </c>
      <c r="Z51" s="57" t="s">
        <v>716</v>
      </c>
    </row>
    <row r="52" spans="1:26" x14ac:dyDescent="0.25">
      <c r="A52" s="16"/>
      <c r="B52" s="76" t="s">
        <v>722</v>
      </c>
      <c r="C52" s="20"/>
      <c r="D52" s="54"/>
      <c r="E52" s="55" t="s">
        <v>718</v>
      </c>
      <c r="F52" s="52" t="s">
        <v>169</v>
      </c>
      <c r="G52" s="20"/>
      <c r="H52" s="54"/>
      <c r="I52" s="55">
        <v>5</v>
      </c>
      <c r="J52" s="52" t="s">
        <v>716</v>
      </c>
      <c r="K52" s="20"/>
      <c r="L52" s="54"/>
      <c r="M52" s="55" t="s">
        <v>718</v>
      </c>
      <c r="N52" s="52" t="s">
        <v>169</v>
      </c>
      <c r="O52" s="20"/>
      <c r="P52" s="54"/>
      <c r="Q52" s="55">
        <v>5</v>
      </c>
      <c r="R52" s="52" t="s">
        <v>716</v>
      </c>
      <c r="S52" s="20"/>
      <c r="T52" s="54"/>
      <c r="U52" s="55" t="s">
        <v>718</v>
      </c>
      <c r="V52" s="52" t="s">
        <v>169</v>
      </c>
      <c r="W52" s="20"/>
      <c r="X52" s="54"/>
      <c r="Y52" s="55">
        <v>5</v>
      </c>
      <c r="Z52" s="52" t="s">
        <v>716</v>
      </c>
    </row>
    <row r="53" spans="1:26" x14ac:dyDescent="0.25">
      <c r="A53" s="16" t="s">
        <v>1506</v>
      </c>
      <c r="B53" s="68" t="s">
        <v>1507</v>
      </c>
      <c r="C53" s="68"/>
      <c r="D53" s="68"/>
      <c r="E53" s="68"/>
      <c r="F53" s="68"/>
      <c r="G53" s="68"/>
      <c r="H53" s="68"/>
      <c r="I53" s="68"/>
      <c r="J53" s="68"/>
      <c r="K53" s="68"/>
      <c r="L53" s="68"/>
      <c r="M53" s="68"/>
      <c r="N53" s="68"/>
      <c r="O53" s="68"/>
      <c r="P53" s="68"/>
      <c r="Q53" s="68"/>
      <c r="R53" s="68"/>
      <c r="S53" s="68"/>
      <c r="T53" s="68"/>
      <c r="U53" s="68"/>
      <c r="V53" s="68"/>
      <c r="W53" s="68"/>
      <c r="X53" s="68"/>
      <c r="Y53" s="68"/>
      <c r="Z53" s="68"/>
    </row>
    <row r="54" spans="1:26" x14ac:dyDescent="0.25">
      <c r="A54" s="16"/>
      <c r="B54" s="70"/>
      <c r="C54" s="70"/>
      <c r="D54" s="70"/>
      <c r="E54" s="70"/>
      <c r="F54" s="70"/>
      <c r="G54" s="70"/>
      <c r="H54" s="70"/>
      <c r="I54" s="70"/>
      <c r="J54" s="70"/>
      <c r="K54" s="70"/>
      <c r="L54" s="70"/>
      <c r="M54" s="70"/>
      <c r="N54" s="70"/>
      <c r="O54" s="70"/>
      <c r="P54" s="70"/>
      <c r="Q54" s="70"/>
      <c r="R54" s="70"/>
      <c r="S54" s="70"/>
      <c r="T54" s="70"/>
      <c r="U54" s="70"/>
      <c r="V54" s="70"/>
      <c r="W54" s="70"/>
      <c r="X54" s="70"/>
      <c r="Y54" s="70"/>
      <c r="Z54" s="70"/>
    </row>
    <row r="55" spans="1:26" x14ac:dyDescent="0.25">
      <c r="A55" s="16"/>
      <c r="B55" s="4"/>
      <c r="C55" s="4"/>
      <c r="D55" s="4"/>
      <c r="E55" s="4"/>
      <c r="F55" s="4"/>
      <c r="G55" s="4"/>
      <c r="H55" s="4"/>
      <c r="I55" s="4"/>
      <c r="J55" s="4"/>
      <c r="K55" s="4"/>
      <c r="L55" s="4"/>
      <c r="M55" s="4"/>
      <c r="N55" s="4"/>
    </row>
    <row r="56" spans="1:26" x14ac:dyDescent="0.25">
      <c r="A56" s="16"/>
      <c r="B56" s="40"/>
      <c r="C56" s="40" t="s">
        <v>169</v>
      </c>
      <c r="D56" s="85" t="s">
        <v>725</v>
      </c>
      <c r="E56" s="85"/>
      <c r="F56" s="40"/>
      <c r="G56" s="40"/>
      <c r="H56" s="85" t="s">
        <v>726</v>
      </c>
      <c r="I56" s="85"/>
      <c r="J56" s="85"/>
      <c r="K56" s="85"/>
      <c r="L56" s="85"/>
      <c r="M56" s="85"/>
      <c r="N56" s="40"/>
    </row>
    <row r="57" spans="1:26" x14ac:dyDescent="0.25">
      <c r="A57" s="16"/>
      <c r="B57" s="40"/>
      <c r="C57" s="40"/>
      <c r="D57" s="85"/>
      <c r="E57" s="85"/>
      <c r="F57" s="40"/>
      <c r="G57" s="40"/>
      <c r="H57" s="85" t="s">
        <v>727</v>
      </c>
      <c r="I57" s="85"/>
      <c r="J57" s="85"/>
      <c r="K57" s="85"/>
      <c r="L57" s="85"/>
      <c r="M57" s="85"/>
      <c r="N57" s="40"/>
    </row>
    <row r="58" spans="1:26" ht="15.75" thickBot="1" x14ac:dyDescent="0.3">
      <c r="A58" s="16"/>
      <c r="B58" s="40"/>
      <c r="C58" s="40"/>
      <c r="D58" s="86"/>
      <c r="E58" s="86"/>
      <c r="F58" s="40"/>
      <c r="G58" s="40"/>
      <c r="H58" s="86" t="s">
        <v>728</v>
      </c>
      <c r="I58" s="86"/>
      <c r="J58" s="86"/>
      <c r="K58" s="86"/>
      <c r="L58" s="86"/>
      <c r="M58" s="86"/>
      <c r="N58" s="40"/>
    </row>
    <row r="59" spans="1:26" ht="15.75" thickBot="1" x14ac:dyDescent="0.3">
      <c r="A59" s="16"/>
      <c r="B59" s="17"/>
      <c r="C59" s="17" t="s">
        <v>169</v>
      </c>
      <c r="D59" s="91">
        <v>2014</v>
      </c>
      <c r="E59" s="91"/>
      <c r="F59" s="17"/>
      <c r="G59" s="17"/>
      <c r="H59" s="91">
        <v>2014</v>
      </c>
      <c r="I59" s="91"/>
      <c r="J59" s="17"/>
      <c r="K59" s="17"/>
      <c r="L59" s="91">
        <v>2013</v>
      </c>
      <c r="M59" s="91"/>
      <c r="N59" s="17"/>
    </row>
    <row r="60" spans="1:26" x14ac:dyDescent="0.25">
      <c r="A60" s="16"/>
      <c r="B60" s="88" t="s">
        <v>729</v>
      </c>
      <c r="C60" s="20" t="s">
        <v>169</v>
      </c>
      <c r="D60" s="19"/>
      <c r="E60" s="19"/>
      <c r="F60" s="19"/>
      <c r="G60" s="20"/>
      <c r="H60" s="19"/>
      <c r="I60" s="19"/>
      <c r="J60" s="19"/>
      <c r="K60" s="20"/>
      <c r="L60" s="19"/>
      <c r="M60" s="19"/>
      <c r="N60" s="19"/>
    </row>
    <row r="61" spans="1:26" x14ac:dyDescent="0.25">
      <c r="A61" s="16"/>
      <c r="B61" s="62" t="s">
        <v>730</v>
      </c>
      <c r="C61" s="17" t="s">
        <v>169</v>
      </c>
      <c r="D61" s="4"/>
      <c r="E61" s="4"/>
      <c r="F61" s="4"/>
      <c r="G61" s="17"/>
      <c r="H61" s="4"/>
      <c r="I61" s="4"/>
      <c r="J61" s="4"/>
      <c r="K61" s="17"/>
      <c r="L61" s="4"/>
      <c r="M61" s="4"/>
      <c r="N61" s="4"/>
    </row>
    <row r="62" spans="1:26" x14ac:dyDescent="0.25">
      <c r="A62" s="16"/>
      <c r="B62" s="72" t="s">
        <v>731</v>
      </c>
      <c r="C62" s="20" t="s">
        <v>169</v>
      </c>
      <c r="D62" s="54"/>
      <c r="E62" s="55">
        <v>14</v>
      </c>
      <c r="F62" s="52" t="s">
        <v>716</v>
      </c>
      <c r="G62" s="20"/>
      <c r="H62" s="54"/>
      <c r="I62" s="55">
        <v>14</v>
      </c>
      <c r="J62" s="52" t="s">
        <v>716</v>
      </c>
      <c r="K62" s="20"/>
      <c r="L62" s="54"/>
      <c r="M62" s="55">
        <v>18</v>
      </c>
      <c r="N62" s="52" t="s">
        <v>716</v>
      </c>
    </row>
    <row r="63" spans="1:26" ht="15.75" thickBot="1" x14ac:dyDescent="0.3">
      <c r="A63" s="16"/>
      <c r="B63" s="56" t="s">
        <v>732</v>
      </c>
      <c r="C63" s="17" t="s">
        <v>169</v>
      </c>
      <c r="D63" s="11"/>
      <c r="E63" s="59">
        <v>26</v>
      </c>
      <c r="F63" s="57" t="s">
        <v>716</v>
      </c>
      <c r="G63" s="17"/>
      <c r="H63" s="11"/>
      <c r="I63" s="59">
        <v>26</v>
      </c>
      <c r="J63" s="57" t="s">
        <v>716</v>
      </c>
      <c r="K63" s="17"/>
      <c r="L63" s="11"/>
      <c r="M63" s="59">
        <v>33</v>
      </c>
      <c r="N63" s="57" t="s">
        <v>716</v>
      </c>
    </row>
    <row r="64" spans="1:26" x14ac:dyDescent="0.25">
      <c r="A64" s="16"/>
      <c r="B64" s="30"/>
      <c r="C64" s="30" t="s">
        <v>169</v>
      </c>
      <c r="D64" s="31"/>
      <c r="E64" s="31"/>
      <c r="F64" s="30"/>
      <c r="G64" s="30"/>
      <c r="H64" s="31"/>
      <c r="I64" s="31"/>
      <c r="J64" s="30"/>
      <c r="K64" s="30"/>
      <c r="L64" s="31"/>
      <c r="M64" s="31"/>
      <c r="N64" s="30"/>
    </row>
    <row r="65" spans="1:26" ht="15.75" thickBot="1" x14ac:dyDescent="0.3">
      <c r="A65" s="16"/>
      <c r="B65" s="76" t="s">
        <v>733</v>
      </c>
      <c r="C65" s="20" t="s">
        <v>169</v>
      </c>
      <c r="D65" s="54"/>
      <c r="E65" s="55">
        <v>40</v>
      </c>
      <c r="F65" s="52" t="s">
        <v>716</v>
      </c>
      <c r="G65" s="20"/>
      <c r="H65" s="54"/>
      <c r="I65" s="55">
        <v>40</v>
      </c>
      <c r="J65" s="52" t="s">
        <v>716</v>
      </c>
      <c r="K65" s="20"/>
      <c r="L65" s="54"/>
      <c r="M65" s="55">
        <v>51</v>
      </c>
      <c r="N65" s="52" t="s">
        <v>716</v>
      </c>
    </row>
    <row r="66" spans="1:26" x14ac:dyDescent="0.25">
      <c r="A66" s="16"/>
      <c r="B66" s="30"/>
      <c r="C66" s="30" t="s">
        <v>169</v>
      </c>
      <c r="D66" s="31"/>
      <c r="E66" s="31"/>
      <c r="F66" s="30"/>
      <c r="G66" s="30"/>
      <c r="H66" s="31"/>
      <c r="I66" s="31"/>
      <c r="J66" s="30"/>
      <c r="K66" s="30"/>
      <c r="L66" s="31"/>
      <c r="M66" s="31"/>
      <c r="N66" s="30"/>
    </row>
    <row r="67" spans="1:26" x14ac:dyDescent="0.25">
      <c r="A67" s="16"/>
      <c r="B67" s="62" t="s">
        <v>734</v>
      </c>
      <c r="C67" s="17" t="s">
        <v>169</v>
      </c>
      <c r="D67" s="4"/>
      <c r="E67" s="4"/>
      <c r="F67" s="4"/>
      <c r="G67" s="17"/>
      <c r="H67" s="4"/>
      <c r="I67" s="4"/>
      <c r="J67" s="4"/>
      <c r="K67" s="17"/>
      <c r="L67" s="4"/>
      <c r="M67" s="4"/>
      <c r="N67" s="4"/>
    </row>
    <row r="68" spans="1:26" x14ac:dyDescent="0.25">
      <c r="A68" s="16"/>
      <c r="B68" s="72" t="s">
        <v>735</v>
      </c>
      <c r="C68" s="20" t="s">
        <v>169</v>
      </c>
      <c r="D68" s="54"/>
      <c r="E68" s="55">
        <v>48</v>
      </c>
      <c r="F68" s="52" t="s">
        <v>716</v>
      </c>
      <c r="G68" s="20"/>
      <c r="H68" s="54"/>
      <c r="I68" s="55">
        <v>48</v>
      </c>
      <c r="J68" s="52" t="s">
        <v>716</v>
      </c>
      <c r="K68" s="20"/>
      <c r="L68" s="54"/>
      <c r="M68" s="55">
        <v>29</v>
      </c>
      <c r="N68" s="52" t="s">
        <v>716</v>
      </c>
    </row>
    <row r="69" spans="1:26" ht="15.75" thickBot="1" x14ac:dyDescent="0.3">
      <c r="A69" s="16"/>
      <c r="B69" s="56" t="s">
        <v>736</v>
      </c>
      <c r="C69" s="17" t="s">
        <v>169</v>
      </c>
      <c r="D69" s="11"/>
      <c r="E69" s="59">
        <v>12</v>
      </c>
      <c r="F69" s="57" t="s">
        <v>716</v>
      </c>
      <c r="G69" s="17"/>
      <c r="H69" s="11"/>
      <c r="I69" s="59">
        <v>12</v>
      </c>
      <c r="J69" s="57" t="s">
        <v>716</v>
      </c>
      <c r="K69" s="17"/>
      <c r="L69" s="11"/>
      <c r="M69" s="59">
        <v>20</v>
      </c>
      <c r="N69" s="57" t="s">
        <v>716</v>
      </c>
    </row>
    <row r="70" spans="1:26" x14ac:dyDescent="0.25">
      <c r="A70" s="16"/>
      <c r="B70" s="30"/>
      <c r="C70" s="30" t="s">
        <v>169</v>
      </c>
      <c r="D70" s="31"/>
      <c r="E70" s="31"/>
      <c r="F70" s="30"/>
      <c r="G70" s="30"/>
      <c r="H70" s="31"/>
      <c r="I70" s="31"/>
      <c r="J70" s="30"/>
      <c r="K70" s="30"/>
      <c r="L70" s="31"/>
      <c r="M70" s="31"/>
      <c r="N70" s="30"/>
    </row>
    <row r="71" spans="1:26" ht="15.75" thickBot="1" x14ac:dyDescent="0.3">
      <c r="A71" s="16"/>
      <c r="B71" s="76" t="s">
        <v>737</v>
      </c>
      <c r="C71" s="20" t="s">
        <v>169</v>
      </c>
      <c r="D71" s="54"/>
      <c r="E71" s="55">
        <v>60</v>
      </c>
      <c r="F71" s="52" t="s">
        <v>716</v>
      </c>
      <c r="G71" s="20"/>
      <c r="H71" s="54"/>
      <c r="I71" s="55">
        <v>60</v>
      </c>
      <c r="J71" s="52" t="s">
        <v>716</v>
      </c>
      <c r="K71" s="20"/>
      <c r="L71" s="54"/>
      <c r="M71" s="55">
        <v>49</v>
      </c>
      <c r="N71" s="52" t="s">
        <v>716</v>
      </c>
    </row>
    <row r="72" spans="1:26" x14ac:dyDescent="0.25">
      <c r="A72" s="16"/>
      <c r="B72" s="30"/>
      <c r="C72" s="30" t="s">
        <v>169</v>
      </c>
      <c r="D72" s="31"/>
      <c r="E72" s="31"/>
      <c r="F72" s="30"/>
      <c r="G72" s="30"/>
      <c r="H72" s="31"/>
      <c r="I72" s="31"/>
      <c r="J72" s="30"/>
      <c r="K72" s="30"/>
      <c r="L72" s="31"/>
      <c r="M72" s="31"/>
      <c r="N72" s="30"/>
    </row>
    <row r="73" spans="1:26" ht="15.75" thickBot="1" x14ac:dyDescent="0.3">
      <c r="A73" s="16"/>
      <c r="B73" s="77" t="s">
        <v>188</v>
      </c>
      <c r="C73" s="17" t="s">
        <v>169</v>
      </c>
      <c r="D73" s="11"/>
      <c r="E73" s="59">
        <v>100</v>
      </c>
      <c r="F73" s="57" t="s">
        <v>716</v>
      </c>
      <c r="G73" s="17"/>
      <c r="H73" s="11"/>
      <c r="I73" s="59">
        <v>100</v>
      </c>
      <c r="J73" s="57" t="s">
        <v>716</v>
      </c>
      <c r="K73" s="17"/>
      <c r="L73" s="11"/>
      <c r="M73" s="59">
        <v>100</v>
      </c>
      <c r="N73" s="57" t="s">
        <v>716</v>
      </c>
    </row>
    <row r="74" spans="1:26" ht="15.75" thickTop="1" x14ac:dyDescent="0.25">
      <c r="A74" s="16"/>
      <c r="B74" s="30"/>
      <c r="C74" s="30" t="s">
        <v>169</v>
      </c>
      <c r="D74" s="33"/>
      <c r="E74" s="33"/>
      <c r="F74" s="30"/>
      <c r="G74" s="30"/>
      <c r="H74" s="33"/>
      <c r="I74" s="33"/>
      <c r="J74" s="30"/>
      <c r="K74" s="30"/>
      <c r="L74" s="33"/>
      <c r="M74" s="33"/>
      <c r="N74" s="30"/>
    </row>
    <row r="75" spans="1:26" x14ac:dyDescent="0.25">
      <c r="A75" s="16" t="s">
        <v>1508</v>
      </c>
      <c r="B75" s="68" t="s">
        <v>1509</v>
      </c>
      <c r="C75" s="68"/>
      <c r="D75" s="68"/>
      <c r="E75" s="68"/>
      <c r="F75" s="68"/>
      <c r="G75" s="68"/>
      <c r="H75" s="68"/>
      <c r="I75" s="68"/>
      <c r="J75" s="68"/>
      <c r="K75" s="68"/>
      <c r="L75" s="68"/>
      <c r="M75" s="68"/>
      <c r="N75" s="68"/>
      <c r="O75" s="68"/>
      <c r="P75" s="68"/>
      <c r="Q75" s="68"/>
      <c r="R75" s="68"/>
      <c r="S75" s="68"/>
      <c r="T75" s="68"/>
      <c r="U75" s="68"/>
      <c r="V75" s="68"/>
      <c r="W75" s="68"/>
      <c r="X75" s="68"/>
      <c r="Y75" s="68"/>
      <c r="Z75" s="68"/>
    </row>
    <row r="76" spans="1:26" x14ac:dyDescent="0.25">
      <c r="A76" s="16"/>
      <c r="B76" s="70"/>
      <c r="C76" s="70"/>
      <c r="D76" s="70"/>
      <c r="E76" s="70"/>
      <c r="F76" s="70"/>
      <c r="G76" s="70"/>
      <c r="H76" s="70"/>
      <c r="I76" s="70"/>
      <c r="J76" s="70"/>
      <c r="K76" s="70"/>
      <c r="L76" s="70"/>
      <c r="M76" s="70"/>
      <c r="N76" s="70"/>
      <c r="O76" s="70"/>
      <c r="P76" s="70"/>
      <c r="Q76" s="70"/>
      <c r="R76" s="70"/>
      <c r="S76" s="70"/>
      <c r="T76" s="70"/>
      <c r="U76" s="70"/>
      <c r="V76" s="70"/>
      <c r="W76" s="70"/>
      <c r="X76" s="70"/>
      <c r="Y76" s="70"/>
      <c r="Z76" s="70"/>
    </row>
    <row r="77" spans="1:26" x14ac:dyDescent="0.25">
      <c r="A77" s="16"/>
      <c r="B77" s="4"/>
      <c r="C77" s="4"/>
      <c r="D77" s="4"/>
      <c r="E77" s="4"/>
      <c r="F77" s="4"/>
      <c r="G77" s="4"/>
      <c r="H77" s="4"/>
      <c r="I77" s="4"/>
      <c r="J77" s="4"/>
      <c r="K77" s="4"/>
      <c r="L77" s="4"/>
      <c r="M77" s="4"/>
      <c r="N77" s="4"/>
      <c r="O77" s="4"/>
      <c r="P77" s="4"/>
      <c r="Q77" s="4"/>
      <c r="R77" s="4"/>
    </row>
    <row r="78" spans="1:26" ht="15.75" thickBot="1" x14ac:dyDescent="0.3">
      <c r="A78" s="16"/>
      <c r="B78" s="17"/>
      <c r="C78" s="17" t="s">
        <v>169</v>
      </c>
      <c r="D78" s="61" t="s">
        <v>739</v>
      </c>
      <c r="E78" s="61"/>
      <c r="F78" s="61"/>
      <c r="G78" s="61"/>
      <c r="H78" s="61"/>
      <c r="I78" s="61"/>
      <c r="J78" s="61"/>
      <c r="K78" s="61"/>
      <c r="L78" s="61"/>
      <c r="M78" s="61"/>
      <c r="N78" s="17"/>
      <c r="O78" s="17" t="s">
        <v>169</v>
      </c>
      <c r="P78" s="40"/>
      <c r="Q78" s="40"/>
      <c r="R78" s="17"/>
    </row>
    <row r="79" spans="1:26" x14ac:dyDescent="0.25">
      <c r="A79" s="16"/>
      <c r="B79" s="40"/>
      <c r="C79" s="40" t="s">
        <v>169</v>
      </c>
      <c r="D79" s="64" t="s">
        <v>740</v>
      </c>
      <c r="E79" s="64"/>
      <c r="F79" s="65"/>
      <c r="G79" s="65" t="s">
        <v>169</v>
      </c>
      <c r="H79" s="64" t="s">
        <v>744</v>
      </c>
      <c r="I79" s="64"/>
      <c r="J79" s="65"/>
      <c r="K79" s="65" t="s">
        <v>169</v>
      </c>
      <c r="L79" s="64" t="s">
        <v>747</v>
      </c>
      <c r="M79" s="64"/>
      <c r="N79" s="40"/>
      <c r="O79" s="40" t="s">
        <v>169</v>
      </c>
      <c r="P79" s="60" t="s">
        <v>750</v>
      </c>
      <c r="Q79" s="60"/>
      <c r="R79" s="40"/>
    </row>
    <row r="80" spans="1:26" x14ac:dyDescent="0.25">
      <c r="A80" s="16"/>
      <c r="B80" s="40"/>
      <c r="C80" s="40"/>
      <c r="D80" s="60" t="s">
        <v>741</v>
      </c>
      <c r="E80" s="60"/>
      <c r="F80" s="40"/>
      <c r="G80" s="40"/>
      <c r="H80" s="60" t="s">
        <v>745</v>
      </c>
      <c r="I80" s="60"/>
      <c r="J80" s="40"/>
      <c r="K80" s="40"/>
      <c r="L80" s="60" t="s">
        <v>748</v>
      </c>
      <c r="M80" s="60"/>
      <c r="N80" s="40"/>
      <c r="O80" s="40"/>
      <c r="P80" s="60" t="s">
        <v>488</v>
      </c>
      <c r="Q80" s="60"/>
      <c r="R80" s="40"/>
    </row>
    <row r="81" spans="1:18" x14ac:dyDescent="0.25">
      <c r="A81" s="16"/>
      <c r="B81" s="40"/>
      <c r="C81" s="40"/>
      <c r="D81" s="60" t="s">
        <v>742</v>
      </c>
      <c r="E81" s="60"/>
      <c r="F81" s="40"/>
      <c r="G81" s="40"/>
      <c r="H81" s="60" t="s">
        <v>746</v>
      </c>
      <c r="I81" s="60"/>
      <c r="J81" s="40"/>
      <c r="K81" s="40"/>
      <c r="L81" s="60" t="s">
        <v>749</v>
      </c>
      <c r="M81" s="60"/>
      <c r="N81" s="40"/>
      <c r="O81" s="40"/>
      <c r="P81" s="60"/>
      <c r="Q81" s="60"/>
      <c r="R81" s="40"/>
    </row>
    <row r="82" spans="1:18" ht="15.75" thickBot="1" x14ac:dyDescent="0.3">
      <c r="A82" s="16"/>
      <c r="B82" s="40"/>
      <c r="C82" s="40"/>
      <c r="D82" s="61" t="s">
        <v>743</v>
      </c>
      <c r="E82" s="61"/>
      <c r="F82" s="40"/>
      <c r="G82" s="40"/>
      <c r="H82" s="61"/>
      <c r="I82" s="61"/>
      <c r="J82" s="40"/>
      <c r="K82" s="40"/>
      <c r="L82" s="61"/>
      <c r="M82" s="61"/>
      <c r="N82" s="40"/>
      <c r="O82" s="40"/>
      <c r="P82" s="61"/>
      <c r="Q82" s="61"/>
      <c r="R82" s="40"/>
    </row>
    <row r="83" spans="1:18" x14ac:dyDescent="0.25">
      <c r="A83" s="16"/>
      <c r="B83" s="17"/>
      <c r="C83" s="17" t="s">
        <v>169</v>
      </c>
      <c r="D83" s="60" t="s">
        <v>296</v>
      </c>
      <c r="E83" s="60"/>
      <c r="F83" s="60"/>
      <c r="G83" s="60"/>
      <c r="H83" s="60"/>
      <c r="I83" s="60"/>
      <c r="J83" s="60"/>
      <c r="K83" s="60"/>
      <c r="L83" s="60"/>
      <c r="M83" s="60"/>
      <c r="N83" s="60"/>
      <c r="O83" s="60"/>
      <c r="P83" s="60"/>
      <c r="Q83" s="60"/>
      <c r="R83" s="17"/>
    </row>
    <row r="84" spans="1:18" x14ac:dyDescent="0.25">
      <c r="A84" s="16"/>
      <c r="B84" s="88" t="s">
        <v>293</v>
      </c>
      <c r="C84" s="20" t="s">
        <v>169</v>
      </c>
      <c r="D84" s="19"/>
      <c r="E84" s="19"/>
      <c r="F84" s="19"/>
      <c r="G84" s="20" t="s">
        <v>169</v>
      </c>
      <c r="H84" s="19"/>
      <c r="I84" s="19"/>
      <c r="J84" s="19"/>
      <c r="K84" s="20" t="s">
        <v>169</v>
      </c>
      <c r="L84" s="19"/>
      <c r="M84" s="19"/>
      <c r="N84" s="19"/>
      <c r="O84" s="20" t="s">
        <v>169</v>
      </c>
      <c r="P84" s="19"/>
      <c r="Q84" s="19"/>
      <c r="R84" s="19"/>
    </row>
    <row r="85" spans="1:18" x14ac:dyDescent="0.25">
      <c r="A85" s="16"/>
      <c r="B85" s="62" t="s">
        <v>730</v>
      </c>
      <c r="C85" s="17" t="s">
        <v>169</v>
      </c>
      <c r="D85" s="4"/>
      <c r="E85" s="4"/>
      <c r="F85" s="4"/>
      <c r="G85" s="17" t="s">
        <v>169</v>
      </c>
      <c r="H85" s="4"/>
      <c r="I85" s="4"/>
      <c r="J85" s="4"/>
      <c r="K85" s="17" t="s">
        <v>169</v>
      </c>
      <c r="L85" s="4"/>
      <c r="M85" s="4"/>
      <c r="N85" s="4"/>
      <c r="O85" s="17" t="s">
        <v>169</v>
      </c>
      <c r="P85" s="4"/>
      <c r="Q85" s="4"/>
      <c r="R85" s="4"/>
    </row>
    <row r="86" spans="1:18" x14ac:dyDescent="0.25">
      <c r="A86" s="16"/>
      <c r="B86" s="72" t="s">
        <v>751</v>
      </c>
      <c r="C86" s="20" t="s">
        <v>169</v>
      </c>
      <c r="D86" s="54" t="s">
        <v>299</v>
      </c>
      <c r="E86" s="55">
        <v>28</v>
      </c>
      <c r="F86" s="52"/>
      <c r="G86" s="20" t="s">
        <v>169</v>
      </c>
      <c r="H86" s="52" t="s">
        <v>299</v>
      </c>
      <c r="I86" s="53" t="s">
        <v>300</v>
      </c>
      <c r="J86" s="52"/>
      <c r="K86" s="20" t="s">
        <v>169</v>
      </c>
      <c r="L86" s="52" t="s">
        <v>299</v>
      </c>
      <c r="M86" s="53" t="s">
        <v>300</v>
      </c>
      <c r="N86" s="52"/>
      <c r="O86" s="20" t="s">
        <v>169</v>
      </c>
      <c r="P86" s="54" t="s">
        <v>299</v>
      </c>
      <c r="Q86" s="55">
        <v>28</v>
      </c>
      <c r="R86" s="52"/>
    </row>
    <row r="87" spans="1:18" ht="15.75" thickBot="1" x14ac:dyDescent="0.3">
      <c r="A87" s="16"/>
      <c r="B87" s="56" t="s">
        <v>752</v>
      </c>
      <c r="C87" s="17" t="s">
        <v>169</v>
      </c>
      <c r="D87" s="11"/>
      <c r="E87" s="59">
        <v>54</v>
      </c>
      <c r="F87" s="57"/>
      <c r="G87" s="17" t="s">
        <v>169</v>
      </c>
      <c r="H87" s="57"/>
      <c r="I87" s="58" t="s">
        <v>300</v>
      </c>
      <c r="J87" s="57"/>
      <c r="K87" s="17" t="s">
        <v>169</v>
      </c>
      <c r="L87" s="57"/>
      <c r="M87" s="58" t="s">
        <v>300</v>
      </c>
      <c r="N87" s="57"/>
      <c r="O87" s="17" t="s">
        <v>169</v>
      </c>
      <c r="P87" s="11"/>
      <c r="Q87" s="59">
        <v>54</v>
      </c>
      <c r="R87" s="57"/>
    </row>
    <row r="88" spans="1:18" x14ac:dyDescent="0.25">
      <c r="A88" s="16"/>
      <c r="B88" s="30"/>
      <c r="C88" s="30" t="s">
        <v>169</v>
      </c>
      <c r="D88" s="31"/>
      <c r="E88" s="31"/>
      <c r="F88" s="30"/>
      <c r="G88" s="30" t="s">
        <v>169</v>
      </c>
      <c r="H88" s="31"/>
      <c r="I88" s="31"/>
      <c r="J88" s="30"/>
      <c r="K88" s="30" t="s">
        <v>169</v>
      </c>
      <c r="L88" s="31"/>
      <c r="M88" s="31"/>
      <c r="N88" s="30"/>
      <c r="O88" s="30" t="s">
        <v>169</v>
      </c>
      <c r="P88" s="31"/>
      <c r="Q88" s="31"/>
      <c r="R88" s="30"/>
    </row>
    <row r="89" spans="1:18" ht="15.75" thickBot="1" x14ac:dyDescent="0.3">
      <c r="A89" s="16"/>
      <c r="B89" s="76" t="s">
        <v>733</v>
      </c>
      <c r="C89" s="20" t="s">
        <v>169</v>
      </c>
      <c r="D89" s="54"/>
      <c r="E89" s="55">
        <v>82</v>
      </c>
      <c r="F89" s="52"/>
      <c r="G89" s="20" t="s">
        <v>169</v>
      </c>
      <c r="H89" s="52"/>
      <c r="I89" s="53" t="s">
        <v>300</v>
      </c>
      <c r="J89" s="52"/>
      <c r="K89" s="20" t="s">
        <v>169</v>
      </c>
      <c r="L89" s="52"/>
      <c r="M89" s="53" t="s">
        <v>300</v>
      </c>
      <c r="N89" s="52"/>
      <c r="O89" s="20" t="s">
        <v>169</v>
      </c>
      <c r="P89" s="54"/>
      <c r="Q89" s="55">
        <v>82</v>
      </c>
      <c r="R89" s="52"/>
    </row>
    <row r="90" spans="1:18" x14ac:dyDescent="0.25">
      <c r="A90" s="16"/>
      <c r="B90" s="30"/>
      <c r="C90" s="30" t="s">
        <v>169</v>
      </c>
      <c r="D90" s="31"/>
      <c r="E90" s="31"/>
      <c r="F90" s="30"/>
      <c r="G90" s="30" t="s">
        <v>169</v>
      </c>
      <c r="H90" s="31"/>
      <c r="I90" s="31"/>
      <c r="J90" s="30"/>
      <c r="K90" s="30" t="s">
        <v>169</v>
      </c>
      <c r="L90" s="31"/>
      <c r="M90" s="31"/>
      <c r="N90" s="30"/>
      <c r="O90" s="30" t="s">
        <v>169</v>
      </c>
      <c r="P90" s="31"/>
      <c r="Q90" s="31"/>
      <c r="R90" s="30"/>
    </row>
    <row r="91" spans="1:18" x14ac:dyDescent="0.25">
      <c r="A91" s="16"/>
      <c r="B91" s="62" t="s">
        <v>734</v>
      </c>
      <c r="C91" s="17" t="s">
        <v>169</v>
      </c>
      <c r="D91" s="4"/>
      <c r="E91" s="4"/>
      <c r="F91" s="4"/>
      <c r="G91" s="17" t="s">
        <v>169</v>
      </c>
      <c r="H91" s="4"/>
      <c r="I91" s="4"/>
      <c r="J91" s="4"/>
      <c r="K91" s="17" t="s">
        <v>169</v>
      </c>
      <c r="L91" s="4"/>
      <c r="M91" s="4"/>
      <c r="N91" s="4"/>
      <c r="O91" s="17" t="s">
        <v>169</v>
      </c>
      <c r="P91" s="4"/>
      <c r="Q91" s="4"/>
      <c r="R91" s="4"/>
    </row>
    <row r="92" spans="1:18" x14ac:dyDescent="0.25">
      <c r="A92" s="16"/>
      <c r="B92" s="72" t="s">
        <v>753</v>
      </c>
      <c r="C92" s="20" t="s">
        <v>169</v>
      </c>
      <c r="D92" s="54"/>
      <c r="E92" s="55">
        <v>99</v>
      </c>
      <c r="F92" s="52"/>
      <c r="G92" s="20" t="s">
        <v>169</v>
      </c>
      <c r="H92" s="52"/>
      <c r="I92" s="53" t="s">
        <v>300</v>
      </c>
      <c r="J92" s="52"/>
      <c r="K92" s="20" t="s">
        <v>169</v>
      </c>
      <c r="L92" s="52"/>
      <c r="M92" s="53" t="s">
        <v>300</v>
      </c>
      <c r="N92" s="52"/>
      <c r="O92" s="20" t="s">
        <v>169</v>
      </c>
      <c r="P92" s="54"/>
      <c r="Q92" s="55">
        <v>99</v>
      </c>
      <c r="R92" s="52"/>
    </row>
    <row r="93" spans="1:18" ht="15.75" thickBot="1" x14ac:dyDescent="0.3">
      <c r="A93" s="16"/>
      <c r="B93" s="56" t="s">
        <v>754</v>
      </c>
      <c r="C93" s="17" t="s">
        <v>169</v>
      </c>
      <c r="D93" s="11"/>
      <c r="E93" s="59">
        <v>25</v>
      </c>
      <c r="F93" s="57"/>
      <c r="G93" s="17" t="s">
        <v>169</v>
      </c>
      <c r="H93" s="57"/>
      <c r="I93" s="58" t="s">
        <v>300</v>
      </c>
      <c r="J93" s="57"/>
      <c r="K93" s="17" t="s">
        <v>169</v>
      </c>
      <c r="L93" s="57"/>
      <c r="M93" s="58" t="s">
        <v>300</v>
      </c>
      <c r="N93" s="57"/>
      <c r="O93" s="17" t="s">
        <v>169</v>
      </c>
      <c r="P93" s="11"/>
      <c r="Q93" s="59">
        <v>25</v>
      </c>
      <c r="R93" s="57"/>
    </row>
    <row r="94" spans="1:18" x14ac:dyDescent="0.25">
      <c r="A94" s="16"/>
      <c r="B94" s="30"/>
      <c r="C94" s="30" t="s">
        <v>169</v>
      </c>
      <c r="D94" s="31"/>
      <c r="E94" s="31"/>
      <c r="F94" s="30"/>
      <c r="G94" s="30" t="s">
        <v>169</v>
      </c>
      <c r="H94" s="31"/>
      <c r="I94" s="31"/>
      <c r="J94" s="30"/>
      <c r="K94" s="30" t="s">
        <v>169</v>
      </c>
      <c r="L94" s="31"/>
      <c r="M94" s="31"/>
      <c r="N94" s="30"/>
      <c r="O94" s="30" t="s">
        <v>169</v>
      </c>
      <c r="P94" s="31"/>
      <c r="Q94" s="31"/>
      <c r="R94" s="30"/>
    </row>
    <row r="95" spans="1:18" ht="15.75" thickBot="1" x14ac:dyDescent="0.3">
      <c r="A95" s="16"/>
      <c r="B95" s="76" t="s">
        <v>755</v>
      </c>
      <c r="C95" s="20" t="s">
        <v>169</v>
      </c>
      <c r="D95" s="54"/>
      <c r="E95" s="55">
        <v>124</v>
      </c>
      <c r="F95" s="52"/>
      <c r="G95" s="20" t="s">
        <v>169</v>
      </c>
      <c r="H95" s="52"/>
      <c r="I95" s="53" t="s">
        <v>300</v>
      </c>
      <c r="J95" s="52"/>
      <c r="K95" s="20" t="s">
        <v>169</v>
      </c>
      <c r="L95" s="52"/>
      <c r="M95" s="53" t="s">
        <v>300</v>
      </c>
      <c r="N95" s="52"/>
      <c r="O95" s="20" t="s">
        <v>169</v>
      </c>
      <c r="P95" s="54"/>
      <c r="Q95" s="55">
        <v>124</v>
      </c>
      <c r="R95" s="52"/>
    </row>
    <row r="96" spans="1:18" x14ac:dyDescent="0.25">
      <c r="A96" s="16"/>
      <c r="B96" s="30"/>
      <c r="C96" s="30" t="s">
        <v>169</v>
      </c>
      <c r="D96" s="31"/>
      <c r="E96" s="31"/>
      <c r="F96" s="30"/>
      <c r="G96" s="30" t="s">
        <v>169</v>
      </c>
      <c r="H96" s="31"/>
      <c r="I96" s="31"/>
      <c r="J96" s="30"/>
      <c r="K96" s="30" t="s">
        <v>169</v>
      </c>
      <c r="L96" s="31"/>
      <c r="M96" s="31"/>
      <c r="N96" s="30"/>
      <c r="O96" s="30" t="s">
        <v>169</v>
      </c>
      <c r="P96" s="31"/>
      <c r="Q96" s="31"/>
      <c r="R96" s="30"/>
    </row>
    <row r="97" spans="1:18" ht="15.75" thickBot="1" x14ac:dyDescent="0.3">
      <c r="A97" s="16"/>
      <c r="B97" s="77" t="s">
        <v>756</v>
      </c>
      <c r="C97" s="17" t="s">
        <v>169</v>
      </c>
      <c r="D97" s="11" t="s">
        <v>299</v>
      </c>
      <c r="E97" s="59">
        <v>206</v>
      </c>
      <c r="F97" s="57"/>
      <c r="G97" s="17" t="s">
        <v>169</v>
      </c>
      <c r="H97" s="57" t="s">
        <v>299</v>
      </c>
      <c r="I97" s="58" t="s">
        <v>300</v>
      </c>
      <c r="J97" s="57"/>
      <c r="K97" s="17" t="s">
        <v>169</v>
      </c>
      <c r="L97" s="57" t="s">
        <v>299</v>
      </c>
      <c r="M97" s="58" t="s">
        <v>300</v>
      </c>
      <c r="N97" s="57"/>
      <c r="O97" s="17" t="s">
        <v>169</v>
      </c>
      <c r="P97" s="11" t="s">
        <v>299</v>
      </c>
      <c r="Q97" s="59">
        <v>206</v>
      </c>
      <c r="R97" s="57"/>
    </row>
    <row r="98" spans="1:18" ht="15.75" thickTop="1" x14ac:dyDescent="0.25">
      <c r="A98" s="16"/>
      <c r="B98" s="30"/>
      <c r="C98" s="30" t="s">
        <v>169</v>
      </c>
      <c r="D98" s="33"/>
      <c r="E98" s="33"/>
      <c r="F98" s="30"/>
      <c r="G98" s="30" t="s">
        <v>169</v>
      </c>
      <c r="H98" s="33"/>
      <c r="I98" s="33"/>
      <c r="J98" s="30"/>
      <c r="K98" s="30" t="s">
        <v>169</v>
      </c>
      <c r="L98" s="33"/>
      <c r="M98" s="33"/>
      <c r="N98" s="30"/>
      <c r="O98" s="30" t="s">
        <v>169</v>
      </c>
      <c r="P98" s="33"/>
      <c r="Q98" s="33"/>
      <c r="R98" s="30"/>
    </row>
    <row r="99" spans="1:18" x14ac:dyDescent="0.25">
      <c r="A99" s="16"/>
      <c r="B99" s="88" t="s">
        <v>484</v>
      </c>
      <c r="C99" s="20" t="s">
        <v>169</v>
      </c>
      <c r="D99" s="19"/>
      <c r="E99" s="19"/>
      <c r="F99" s="19"/>
      <c r="G99" s="20" t="s">
        <v>169</v>
      </c>
      <c r="H99" s="19"/>
      <c r="I99" s="19"/>
      <c r="J99" s="19"/>
      <c r="K99" s="20" t="s">
        <v>169</v>
      </c>
      <c r="L99" s="19"/>
      <c r="M99" s="19"/>
      <c r="N99" s="19"/>
      <c r="O99" s="20" t="s">
        <v>169</v>
      </c>
      <c r="P99" s="19"/>
      <c r="Q99" s="19"/>
      <c r="R99" s="19"/>
    </row>
    <row r="100" spans="1:18" x14ac:dyDescent="0.25">
      <c r="A100" s="16"/>
      <c r="B100" s="62" t="s">
        <v>730</v>
      </c>
      <c r="C100" s="17" t="s">
        <v>169</v>
      </c>
      <c r="D100" s="4"/>
      <c r="E100" s="4"/>
      <c r="F100" s="4"/>
      <c r="G100" s="17" t="s">
        <v>169</v>
      </c>
      <c r="H100" s="4"/>
      <c r="I100" s="4"/>
      <c r="J100" s="4"/>
      <c r="K100" s="17" t="s">
        <v>169</v>
      </c>
      <c r="L100" s="4"/>
      <c r="M100" s="4"/>
      <c r="N100" s="4"/>
      <c r="O100" s="17" t="s">
        <v>169</v>
      </c>
      <c r="P100" s="4"/>
      <c r="Q100" s="4"/>
      <c r="R100" s="4"/>
    </row>
    <row r="101" spans="1:18" x14ac:dyDescent="0.25">
      <c r="A101" s="16"/>
      <c r="B101" s="72" t="s">
        <v>751</v>
      </c>
      <c r="C101" s="20" t="s">
        <v>169</v>
      </c>
      <c r="D101" s="54" t="s">
        <v>299</v>
      </c>
      <c r="E101" s="55">
        <v>35</v>
      </c>
      <c r="F101" s="52"/>
      <c r="G101" s="20" t="s">
        <v>169</v>
      </c>
      <c r="H101" s="52" t="s">
        <v>299</v>
      </c>
      <c r="I101" s="53" t="s">
        <v>300</v>
      </c>
      <c r="J101" s="52"/>
      <c r="K101" s="20" t="s">
        <v>169</v>
      </c>
      <c r="L101" s="52" t="s">
        <v>299</v>
      </c>
      <c r="M101" s="53" t="s">
        <v>300</v>
      </c>
      <c r="N101" s="52"/>
      <c r="O101" s="20" t="s">
        <v>169</v>
      </c>
      <c r="P101" s="54" t="s">
        <v>299</v>
      </c>
      <c r="Q101" s="55">
        <v>35</v>
      </c>
      <c r="R101" s="52"/>
    </row>
    <row r="102" spans="1:18" ht="15.75" thickBot="1" x14ac:dyDescent="0.3">
      <c r="A102" s="16"/>
      <c r="B102" s="56" t="s">
        <v>752</v>
      </c>
      <c r="C102" s="17" t="s">
        <v>169</v>
      </c>
      <c r="D102" s="11"/>
      <c r="E102" s="59">
        <v>63</v>
      </c>
      <c r="F102" s="57"/>
      <c r="G102" s="17" t="s">
        <v>169</v>
      </c>
      <c r="H102" s="57"/>
      <c r="I102" s="58" t="s">
        <v>300</v>
      </c>
      <c r="J102" s="57"/>
      <c r="K102" s="17" t="s">
        <v>169</v>
      </c>
      <c r="L102" s="57"/>
      <c r="M102" s="58" t="s">
        <v>300</v>
      </c>
      <c r="N102" s="57"/>
      <c r="O102" s="17" t="s">
        <v>169</v>
      </c>
      <c r="P102" s="11"/>
      <c r="Q102" s="59">
        <v>63</v>
      </c>
      <c r="R102" s="57"/>
    </row>
    <row r="103" spans="1:18" x14ac:dyDescent="0.25">
      <c r="A103" s="16"/>
      <c r="B103" s="30"/>
      <c r="C103" s="30" t="s">
        <v>169</v>
      </c>
      <c r="D103" s="31"/>
      <c r="E103" s="31"/>
      <c r="F103" s="30"/>
      <c r="G103" s="30" t="s">
        <v>169</v>
      </c>
      <c r="H103" s="31"/>
      <c r="I103" s="31"/>
      <c r="J103" s="30"/>
      <c r="K103" s="30" t="s">
        <v>169</v>
      </c>
      <c r="L103" s="31"/>
      <c r="M103" s="31"/>
      <c r="N103" s="30"/>
      <c r="O103" s="30" t="s">
        <v>169</v>
      </c>
      <c r="P103" s="31"/>
      <c r="Q103" s="31"/>
      <c r="R103" s="30"/>
    </row>
    <row r="104" spans="1:18" ht="15.75" thickBot="1" x14ac:dyDescent="0.3">
      <c r="A104" s="16"/>
      <c r="B104" s="76" t="s">
        <v>733</v>
      </c>
      <c r="C104" s="20" t="s">
        <v>169</v>
      </c>
      <c r="D104" s="54"/>
      <c r="E104" s="55">
        <v>98</v>
      </c>
      <c r="F104" s="52"/>
      <c r="G104" s="20" t="s">
        <v>169</v>
      </c>
      <c r="H104" s="52"/>
      <c r="I104" s="53" t="s">
        <v>300</v>
      </c>
      <c r="J104" s="52"/>
      <c r="K104" s="20" t="s">
        <v>169</v>
      </c>
      <c r="L104" s="52"/>
      <c r="M104" s="53" t="s">
        <v>300</v>
      </c>
      <c r="N104" s="52"/>
      <c r="O104" s="20" t="s">
        <v>169</v>
      </c>
      <c r="P104" s="54"/>
      <c r="Q104" s="55">
        <v>98</v>
      </c>
      <c r="R104" s="52"/>
    </row>
    <row r="105" spans="1:18" x14ac:dyDescent="0.25">
      <c r="A105" s="16"/>
      <c r="B105" s="30"/>
      <c r="C105" s="30" t="s">
        <v>169</v>
      </c>
      <c r="D105" s="31"/>
      <c r="E105" s="31"/>
      <c r="F105" s="30"/>
      <c r="G105" s="30" t="s">
        <v>169</v>
      </c>
      <c r="H105" s="31"/>
      <c r="I105" s="31"/>
      <c r="J105" s="30"/>
      <c r="K105" s="30" t="s">
        <v>169</v>
      </c>
      <c r="L105" s="31"/>
      <c r="M105" s="31"/>
      <c r="N105" s="30"/>
      <c r="O105" s="30" t="s">
        <v>169</v>
      </c>
      <c r="P105" s="31"/>
      <c r="Q105" s="31"/>
      <c r="R105" s="30"/>
    </row>
    <row r="106" spans="1:18" x14ac:dyDescent="0.25">
      <c r="A106" s="16"/>
      <c r="B106" s="62" t="s">
        <v>734</v>
      </c>
      <c r="C106" s="17" t="s">
        <v>169</v>
      </c>
      <c r="D106" s="4"/>
      <c r="E106" s="4"/>
      <c r="F106" s="4"/>
      <c r="G106" s="17" t="s">
        <v>169</v>
      </c>
      <c r="H106" s="4"/>
      <c r="I106" s="4"/>
      <c r="J106" s="4"/>
      <c r="K106" s="17" t="s">
        <v>169</v>
      </c>
      <c r="L106" s="4"/>
      <c r="M106" s="4"/>
      <c r="N106" s="4"/>
      <c r="O106" s="17" t="s">
        <v>169</v>
      </c>
      <c r="P106" s="4"/>
      <c r="Q106" s="4"/>
      <c r="R106" s="4"/>
    </row>
    <row r="107" spans="1:18" x14ac:dyDescent="0.25">
      <c r="A107" s="16"/>
      <c r="B107" s="72" t="s">
        <v>753</v>
      </c>
      <c r="C107" s="20" t="s">
        <v>169</v>
      </c>
      <c r="D107" s="54"/>
      <c r="E107" s="55">
        <v>54</v>
      </c>
      <c r="F107" s="52"/>
      <c r="G107" s="20" t="s">
        <v>169</v>
      </c>
      <c r="H107" s="52"/>
      <c r="I107" s="53" t="s">
        <v>300</v>
      </c>
      <c r="J107" s="52"/>
      <c r="K107" s="20" t="s">
        <v>169</v>
      </c>
      <c r="L107" s="52"/>
      <c r="M107" s="53" t="s">
        <v>300</v>
      </c>
      <c r="N107" s="52"/>
      <c r="O107" s="20" t="s">
        <v>169</v>
      </c>
      <c r="P107" s="54"/>
      <c r="Q107" s="55">
        <v>54</v>
      </c>
      <c r="R107" s="52"/>
    </row>
    <row r="108" spans="1:18" ht="15.75" thickBot="1" x14ac:dyDescent="0.3">
      <c r="A108" s="16"/>
      <c r="B108" s="56" t="s">
        <v>754</v>
      </c>
      <c r="C108" s="17" t="s">
        <v>169</v>
      </c>
      <c r="D108" s="11"/>
      <c r="E108" s="59">
        <v>38</v>
      </c>
      <c r="F108" s="57"/>
      <c r="G108" s="17" t="s">
        <v>169</v>
      </c>
      <c r="H108" s="57"/>
      <c r="I108" s="58" t="s">
        <v>300</v>
      </c>
      <c r="J108" s="57"/>
      <c r="K108" s="17" t="s">
        <v>169</v>
      </c>
      <c r="L108" s="57"/>
      <c r="M108" s="58" t="s">
        <v>300</v>
      </c>
      <c r="N108" s="57"/>
      <c r="O108" s="17" t="s">
        <v>169</v>
      </c>
      <c r="P108" s="11"/>
      <c r="Q108" s="59">
        <v>38</v>
      </c>
      <c r="R108" s="57"/>
    </row>
    <row r="109" spans="1:18" x14ac:dyDescent="0.25">
      <c r="A109" s="16"/>
      <c r="B109" s="30"/>
      <c r="C109" s="30" t="s">
        <v>169</v>
      </c>
      <c r="D109" s="31"/>
      <c r="E109" s="31"/>
      <c r="F109" s="30"/>
      <c r="G109" s="30" t="s">
        <v>169</v>
      </c>
      <c r="H109" s="31"/>
      <c r="I109" s="31"/>
      <c r="J109" s="30"/>
      <c r="K109" s="30" t="s">
        <v>169</v>
      </c>
      <c r="L109" s="31"/>
      <c r="M109" s="31"/>
      <c r="N109" s="30"/>
      <c r="O109" s="30" t="s">
        <v>169</v>
      </c>
      <c r="P109" s="31"/>
      <c r="Q109" s="31"/>
      <c r="R109" s="30"/>
    </row>
    <row r="110" spans="1:18" ht="15.75" thickBot="1" x14ac:dyDescent="0.3">
      <c r="A110" s="16"/>
      <c r="B110" s="76" t="s">
        <v>755</v>
      </c>
      <c r="C110" s="20" t="s">
        <v>169</v>
      </c>
      <c r="D110" s="54"/>
      <c r="E110" s="55">
        <v>92</v>
      </c>
      <c r="F110" s="52"/>
      <c r="G110" s="20" t="s">
        <v>169</v>
      </c>
      <c r="H110" s="52"/>
      <c r="I110" s="53" t="s">
        <v>300</v>
      </c>
      <c r="J110" s="52"/>
      <c r="K110" s="20" t="s">
        <v>169</v>
      </c>
      <c r="L110" s="52"/>
      <c r="M110" s="53" t="s">
        <v>300</v>
      </c>
      <c r="N110" s="52"/>
      <c r="O110" s="20" t="s">
        <v>169</v>
      </c>
      <c r="P110" s="54"/>
      <c r="Q110" s="55">
        <v>92</v>
      </c>
      <c r="R110" s="52"/>
    </row>
    <row r="111" spans="1:18" x14ac:dyDescent="0.25">
      <c r="A111" s="16"/>
      <c r="B111" s="30"/>
      <c r="C111" s="30" t="s">
        <v>169</v>
      </c>
      <c r="D111" s="31"/>
      <c r="E111" s="31"/>
      <c r="F111" s="30"/>
      <c r="G111" s="30" t="s">
        <v>169</v>
      </c>
      <c r="H111" s="31"/>
      <c r="I111" s="31"/>
      <c r="J111" s="30"/>
      <c r="K111" s="30" t="s">
        <v>169</v>
      </c>
      <c r="L111" s="31"/>
      <c r="M111" s="31"/>
      <c r="N111" s="30"/>
      <c r="O111" s="30" t="s">
        <v>169</v>
      </c>
      <c r="P111" s="31"/>
      <c r="Q111" s="31"/>
      <c r="R111" s="30"/>
    </row>
    <row r="112" spans="1:18" ht="15.75" thickBot="1" x14ac:dyDescent="0.3">
      <c r="A112" s="16"/>
      <c r="B112" s="62" t="s">
        <v>757</v>
      </c>
      <c r="C112" s="17" t="s">
        <v>169</v>
      </c>
      <c r="D112" s="11"/>
      <c r="E112" s="59">
        <v>1</v>
      </c>
      <c r="F112" s="57"/>
      <c r="G112" s="17" t="s">
        <v>169</v>
      </c>
      <c r="H112" s="57"/>
      <c r="I112" s="58" t="s">
        <v>300</v>
      </c>
      <c r="J112" s="57"/>
      <c r="K112" s="17" t="s">
        <v>169</v>
      </c>
      <c r="L112" s="57"/>
      <c r="M112" s="58" t="s">
        <v>300</v>
      </c>
      <c r="N112" s="57"/>
      <c r="O112" s="17" t="s">
        <v>169</v>
      </c>
      <c r="P112" s="11"/>
      <c r="Q112" s="59">
        <v>1</v>
      </c>
      <c r="R112" s="57"/>
    </row>
    <row r="113" spans="1:26" x14ac:dyDescent="0.25">
      <c r="A113" s="16"/>
      <c r="B113" s="30"/>
      <c r="C113" s="30" t="s">
        <v>169</v>
      </c>
      <c r="D113" s="31"/>
      <c r="E113" s="31"/>
      <c r="F113" s="30"/>
      <c r="G113" s="30" t="s">
        <v>169</v>
      </c>
      <c r="H113" s="31"/>
      <c r="I113" s="31"/>
      <c r="J113" s="30"/>
      <c r="K113" s="30" t="s">
        <v>169</v>
      </c>
      <c r="L113" s="31"/>
      <c r="M113" s="31"/>
      <c r="N113" s="30"/>
      <c r="O113" s="30" t="s">
        <v>169</v>
      </c>
      <c r="P113" s="31"/>
      <c r="Q113" s="31"/>
      <c r="R113" s="30"/>
    </row>
    <row r="114" spans="1:26" ht="15.75" thickBot="1" x14ac:dyDescent="0.3">
      <c r="A114" s="16"/>
      <c r="B114" s="76" t="s">
        <v>756</v>
      </c>
      <c r="C114" s="20" t="s">
        <v>169</v>
      </c>
      <c r="D114" s="54" t="s">
        <v>299</v>
      </c>
      <c r="E114" s="55">
        <v>191</v>
      </c>
      <c r="F114" s="52"/>
      <c r="G114" s="20" t="s">
        <v>169</v>
      </c>
      <c r="H114" s="52" t="s">
        <v>299</v>
      </c>
      <c r="I114" s="53" t="s">
        <v>300</v>
      </c>
      <c r="J114" s="52" t="s">
        <v>169</v>
      </c>
      <c r="K114" s="20" t="s">
        <v>169</v>
      </c>
      <c r="L114" s="52" t="s">
        <v>299</v>
      </c>
      <c r="M114" s="53" t="s">
        <v>300</v>
      </c>
      <c r="N114" s="52"/>
      <c r="O114" s="20" t="s">
        <v>169</v>
      </c>
      <c r="P114" s="54" t="s">
        <v>299</v>
      </c>
      <c r="Q114" s="55">
        <v>191</v>
      </c>
      <c r="R114" s="52"/>
    </row>
    <row r="115" spans="1:26" ht="15.75" thickTop="1" x14ac:dyDescent="0.25">
      <c r="A115" s="16"/>
      <c r="B115" s="30"/>
      <c r="C115" s="30" t="s">
        <v>169</v>
      </c>
      <c r="D115" s="33"/>
      <c r="E115" s="33"/>
      <c r="F115" s="30"/>
      <c r="G115" s="30" t="s">
        <v>169</v>
      </c>
      <c r="H115" s="33"/>
      <c r="I115" s="33"/>
      <c r="J115" s="30"/>
      <c r="K115" s="30" t="s">
        <v>169</v>
      </c>
      <c r="L115" s="33"/>
      <c r="M115" s="33"/>
      <c r="N115" s="30"/>
      <c r="O115" s="30" t="s">
        <v>169</v>
      </c>
      <c r="P115" s="33"/>
      <c r="Q115" s="33"/>
      <c r="R115" s="30"/>
    </row>
    <row r="116" spans="1:26" x14ac:dyDescent="0.25">
      <c r="A116" s="16"/>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38.25" x14ac:dyDescent="0.25">
      <c r="A117" s="16"/>
      <c r="B117" s="74">
        <v>-1</v>
      </c>
      <c r="C117" s="74" t="s">
        <v>758</v>
      </c>
    </row>
    <row r="118" spans="1:26" x14ac:dyDescent="0.25">
      <c r="A118" s="16"/>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229.5" x14ac:dyDescent="0.25">
      <c r="A119" s="16"/>
      <c r="B119" s="74">
        <v>-2</v>
      </c>
      <c r="C119" s="74" t="s">
        <v>759</v>
      </c>
    </row>
    <row r="120" spans="1:26" x14ac:dyDescent="0.25">
      <c r="A120" s="16"/>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14.75" x14ac:dyDescent="0.25">
      <c r="A121" s="16"/>
      <c r="B121" s="74">
        <v>-3</v>
      </c>
      <c r="C121" s="74" t="s">
        <v>760</v>
      </c>
    </row>
    <row r="122" spans="1:26" x14ac:dyDescent="0.25">
      <c r="A122" s="16"/>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89.25" x14ac:dyDescent="0.25">
      <c r="A123" s="16"/>
      <c r="B123" s="74">
        <v>-4</v>
      </c>
      <c r="C123" s="74" t="s">
        <v>761</v>
      </c>
    </row>
    <row r="124" spans="1:26" x14ac:dyDescent="0.25">
      <c r="A124" s="16" t="s">
        <v>1510</v>
      </c>
      <c r="B124" s="68" t="s">
        <v>763</v>
      </c>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row>
    <row r="125" spans="1:26" x14ac:dyDescent="0.25">
      <c r="A125" s="16"/>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row>
    <row r="126" spans="1:26" x14ac:dyDescent="0.25">
      <c r="A126" s="16"/>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thickBot="1" x14ac:dyDescent="0.3">
      <c r="A127" s="16"/>
      <c r="B127" s="17"/>
      <c r="C127" s="17"/>
      <c r="D127" s="61">
        <v>2014</v>
      </c>
      <c r="E127" s="61"/>
      <c r="F127" s="61"/>
      <c r="G127" s="61"/>
      <c r="H127" s="61"/>
      <c r="I127" s="61"/>
      <c r="J127" s="17"/>
      <c r="K127" s="17"/>
      <c r="L127" s="61">
        <v>2013</v>
      </c>
      <c r="M127" s="61"/>
      <c r="N127" s="61"/>
      <c r="O127" s="61"/>
      <c r="P127" s="61"/>
      <c r="Q127" s="61"/>
      <c r="R127" s="17"/>
      <c r="S127" s="17"/>
      <c r="T127" s="61">
        <v>2012</v>
      </c>
      <c r="U127" s="61"/>
      <c r="V127" s="61"/>
      <c r="W127" s="61"/>
      <c r="X127" s="61"/>
      <c r="Y127" s="61"/>
      <c r="Z127" s="17"/>
    </row>
    <row r="128" spans="1:26" x14ac:dyDescent="0.25">
      <c r="A128" s="16"/>
      <c r="B128" s="17"/>
      <c r="C128" s="17"/>
      <c r="D128" s="64" t="s">
        <v>679</v>
      </c>
      <c r="E128" s="64"/>
      <c r="F128" s="17"/>
      <c r="G128" s="17"/>
      <c r="H128" s="64" t="s">
        <v>680</v>
      </c>
      <c r="I128" s="64"/>
      <c r="J128" s="17"/>
      <c r="K128" s="17"/>
      <c r="L128" s="64" t="s">
        <v>679</v>
      </c>
      <c r="M128" s="64"/>
      <c r="N128" s="17"/>
      <c r="O128" s="17"/>
      <c r="P128" s="64" t="s">
        <v>680</v>
      </c>
      <c r="Q128" s="64"/>
      <c r="R128" s="17"/>
      <c r="S128" s="17"/>
      <c r="T128" s="64" t="s">
        <v>679</v>
      </c>
      <c r="U128" s="64"/>
      <c r="V128" s="17"/>
      <c r="W128" s="17"/>
      <c r="X128" s="64" t="s">
        <v>680</v>
      </c>
      <c r="Y128" s="64"/>
      <c r="Z128" s="17"/>
    </row>
    <row r="129" spans="1:26" ht="15.75" thickBot="1" x14ac:dyDescent="0.3">
      <c r="A129" s="16"/>
      <c r="B129" s="17"/>
      <c r="C129" s="17"/>
      <c r="D129" s="61" t="s">
        <v>681</v>
      </c>
      <c r="E129" s="61"/>
      <c r="F129" s="17"/>
      <c r="G129" s="17"/>
      <c r="H129" s="61" t="s">
        <v>681</v>
      </c>
      <c r="I129" s="61"/>
      <c r="J129" s="17"/>
      <c r="K129" s="17"/>
      <c r="L129" s="61" t="s">
        <v>681</v>
      </c>
      <c r="M129" s="61"/>
      <c r="N129" s="17"/>
      <c r="O129" s="17"/>
      <c r="P129" s="61" t="s">
        <v>681</v>
      </c>
      <c r="Q129" s="61"/>
      <c r="R129" s="17"/>
      <c r="S129" s="17"/>
      <c r="T129" s="61" t="s">
        <v>681</v>
      </c>
      <c r="U129" s="61"/>
      <c r="V129" s="17"/>
      <c r="W129" s="17"/>
      <c r="X129" s="61" t="s">
        <v>681</v>
      </c>
      <c r="Y129" s="61"/>
      <c r="Z129" s="17"/>
    </row>
    <row r="130" spans="1:26" x14ac:dyDescent="0.25">
      <c r="A130" s="16"/>
      <c r="B130" s="17"/>
      <c r="C130" s="17"/>
      <c r="D130" s="60" t="s">
        <v>296</v>
      </c>
      <c r="E130" s="60"/>
      <c r="F130" s="60"/>
      <c r="G130" s="60"/>
      <c r="H130" s="60"/>
      <c r="I130" s="60"/>
      <c r="J130" s="60"/>
      <c r="K130" s="60"/>
      <c r="L130" s="60"/>
      <c r="M130" s="60"/>
      <c r="N130" s="60"/>
      <c r="O130" s="60"/>
      <c r="P130" s="60"/>
      <c r="Q130" s="60"/>
      <c r="R130" s="60"/>
      <c r="S130" s="60"/>
      <c r="T130" s="60"/>
      <c r="U130" s="60"/>
      <c r="V130" s="60"/>
      <c r="W130" s="60"/>
      <c r="X130" s="60"/>
      <c r="Y130" s="60"/>
      <c r="Z130" s="17"/>
    </row>
    <row r="131" spans="1:26" x14ac:dyDescent="0.25">
      <c r="A131" s="16"/>
      <c r="B131" s="88" t="s">
        <v>764</v>
      </c>
      <c r="C131" s="20"/>
      <c r="D131" s="19"/>
      <c r="E131" s="19"/>
      <c r="F131" s="19"/>
      <c r="G131" s="20"/>
      <c r="H131" s="19"/>
      <c r="I131" s="19"/>
      <c r="J131" s="19"/>
      <c r="K131" s="20"/>
      <c r="L131" s="19"/>
      <c r="M131" s="19"/>
      <c r="N131" s="19"/>
      <c r="O131" s="20"/>
      <c r="P131" s="19"/>
      <c r="Q131" s="19"/>
      <c r="R131" s="19"/>
      <c r="S131" s="20"/>
      <c r="T131" s="19"/>
      <c r="U131" s="19"/>
      <c r="V131" s="19"/>
      <c r="W131" s="20"/>
      <c r="X131" s="19"/>
      <c r="Y131" s="19"/>
      <c r="Z131" s="19"/>
    </row>
    <row r="132" spans="1:26" x14ac:dyDescent="0.25">
      <c r="A132" s="16"/>
      <c r="B132" s="56" t="s">
        <v>684</v>
      </c>
      <c r="C132" s="17"/>
      <c r="D132" s="11" t="s">
        <v>299</v>
      </c>
      <c r="E132" s="59">
        <v>5</v>
      </c>
      <c r="F132" s="57"/>
      <c r="G132" s="17"/>
      <c r="H132" s="11" t="s">
        <v>299</v>
      </c>
      <c r="I132" s="59">
        <v>3</v>
      </c>
      <c r="J132" s="57"/>
      <c r="K132" s="17"/>
      <c r="L132" s="11" t="s">
        <v>299</v>
      </c>
      <c r="M132" s="59">
        <v>5</v>
      </c>
      <c r="N132" s="57"/>
      <c r="O132" s="17"/>
      <c r="P132" s="11" t="s">
        <v>299</v>
      </c>
      <c r="Q132" s="59">
        <v>4</v>
      </c>
      <c r="R132" s="57"/>
      <c r="S132" s="17"/>
      <c r="T132" s="11" t="s">
        <v>299</v>
      </c>
      <c r="U132" s="59">
        <v>5</v>
      </c>
      <c r="V132" s="57"/>
      <c r="W132" s="17"/>
      <c r="X132" s="11" t="s">
        <v>299</v>
      </c>
      <c r="Y132" s="59">
        <v>4</v>
      </c>
      <c r="Z132" s="57"/>
    </row>
    <row r="133" spans="1:26" x14ac:dyDescent="0.25">
      <c r="A133" s="16"/>
      <c r="B133" s="72" t="s">
        <v>685</v>
      </c>
      <c r="C133" s="20"/>
      <c r="D133" s="54"/>
      <c r="E133" s="55">
        <v>9</v>
      </c>
      <c r="F133" s="52"/>
      <c r="G133" s="20"/>
      <c r="H133" s="54"/>
      <c r="I133" s="55">
        <v>1</v>
      </c>
      <c r="J133" s="52"/>
      <c r="K133" s="20"/>
      <c r="L133" s="54"/>
      <c r="M133" s="55">
        <v>7</v>
      </c>
      <c r="N133" s="52"/>
      <c r="O133" s="20"/>
      <c r="P133" s="54"/>
      <c r="Q133" s="55">
        <v>1</v>
      </c>
      <c r="R133" s="52"/>
      <c r="S133" s="20"/>
      <c r="T133" s="54"/>
      <c r="U133" s="55">
        <v>7</v>
      </c>
      <c r="V133" s="52"/>
      <c r="W133" s="20"/>
      <c r="X133" s="54"/>
      <c r="Y133" s="55">
        <v>1</v>
      </c>
      <c r="Z133" s="52"/>
    </row>
    <row r="134" spans="1:26" x14ac:dyDescent="0.25">
      <c r="A134" s="16"/>
      <c r="B134" s="56" t="s">
        <v>719</v>
      </c>
      <c r="C134" s="17"/>
      <c r="D134" s="11"/>
      <c r="E134" s="59" t="s">
        <v>518</v>
      </c>
      <c r="F134" s="57" t="s">
        <v>330</v>
      </c>
      <c r="G134" s="17"/>
      <c r="H134" s="57"/>
      <c r="I134" s="58" t="s">
        <v>300</v>
      </c>
      <c r="J134" s="57"/>
      <c r="K134" s="17"/>
      <c r="L134" s="11"/>
      <c r="M134" s="59" t="s">
        <v>689</v>
      </c>
      <c r="N134" s="57" t="s">
        <v>330</v>
      </c>
      <c r="O134" s="17"/>
      <c r="P134" s="57"/>
      <c r="Q134" s="58" t="s">
        <v>300</v>
      </c>
      <c r="R134" s="57"/>
      <c r="S134" s="17"/>
      <c r="T134" s="11"/>
      <c r="U134" s="59" t="s">
        <v>704</v>
      </c>
      <c r="V134" s="57" t="s">
        <v>330</v>
      </c>
      <c r="W134" s="17"/>
      <c r="X134" s="57"/>
      <c r="Y134" s="58" t="s">
        <v>300</v>
      </c>
      <c r="Z134" s="57"/>
    </row>
    <row r="135" spans="1:26" x14ac:dyDescent="0.25">
      <c r="A135" s="16"/>
      <c r="B135" s="72" t="s">
        <v>765</v>
      </c>
      <c r="C135" s="20"/>
      <c r="D135" s="54"/>
      <c r="E135" s="55">
        <v>1</v>
      </c>
      <c r="F135" s="52"/>
      <c r="G135" s="20"/>
      <c r="H135" s="52"/>
      <c r="I135" s="53" t="s">
        <v>300</v>
      </c>
      <c r="J135" s="52"/>
      <c r="K135" s="20"/>
      <c r="L135" s="54"/>
      <c r="M135" s="55">
        <v>2</v>
      </c>
      <c r="N135" s="52"/>
      <c r="O135" s="20"/>
      <c r="P135" s="52"/>
      <c r="Q135" s="53" t="s">
        <v>300</v>
      </c>
      <c r="R135" s="52"/>
      <c r="S135" s="20"/>
      <c r="T135" s="54"/>
      <c r="U135" s="55">
        <v>1</v>
      </c>
      <c r="V135" s="52"/>
      <c r="W135" s="20"/>
      <c r="X135" s="52"/>
      <c r="Y135" s="53" t="s">
        <v>300</v>
      </c>
      <c r="Z135" s="52"/>
    </row>
    <row r="136" spans="1:26" ht="15.75" thickBot="1" x14ac:dyDescent="0.3">
      <c r="A136" s="16"/>
      <c r="B136" s="56" t="s">
        <v>766</v>
      </c>
      <c r="C136" s="17"/>
      <c r="D136" s="57"/>
      <c r="E136" s="58" t="s">
        <v>300</v>
      </c>
      <c r="F136" s="57"/>
      <c r="G136" s="17"/>
      <c r="H136" s="57"/>
      <c r="I136" s="58" t="s">
        <v>300</v>
      </c>
      <c r="J136" s="57"/>
      <c r="K136" s="17"/>
      <c r="L136" s="57"/>
      <c r="M136" s="58" t="s">
        <v>300</v>
      </c>
      <c r="N136" s="57"/>
      <c r="O136" s="17"/>
      <c r="P136" s="11"/>
      <c r="Q136" s="59" t="s">
        <v>555</v>
      </c>
      <c r="R136" s="57" t="s">
        <v>330</v>
      </c>
      <c r="S136" s="17"/>
      <c r="T136" s="57"/>
      <c r="U136" s="58" t="s">
        <v>300</v>
      </c>
      <c r="V136" s="57"/>
      <c r="W136" s="17"/>
      <c r="X136" s="57"/>
      <c r="Y136" s="58" t="s">
        <v>300</v>
      </c>
      <c r="Z136" s="57"/>
    </row>
    <row r="137" spans="1:26" x14ac:dyDescent="0.25">
      <c r="A137" s="16"/>
      <c r="B137" s="30"/>
      <c r="C137" s="30"/>
      <c r="D137" s="31"/>
      <c r="E137" s="31"/>
      <c r="F137" s="30"/>
      <c r="G137" s="30"/>
      <c r="H137" s="31"/>
      <c r="I137" s="31"/>
      <c r="J137" s="30"/>
      <c r="K137" s="30"/>
      <c r="L137" s="31"/>
      <c r="M137" s="31"/>
      <c r="N137" s="30"/>
      <c r="O137" s="30"/>
      <c r="P137" s="31"/>
      <c r="Q137" s="31"/>
      <c r="R137" s="30"/>
      <c r="S137" s="30"/>
      <c r="T137" s="31"/>
      <c r="U137" s="31"/>
      <c r="V137" s="30"/>
      <c r="W137" s="30"/>
      <c r="X137" s="31"/>
      <c r="Y137" s="31"/>
      <c r="Z137" s="30"/>
    </row>
    <row r="138" spans="1:26" ht="15.75" thickBot="1" x14ac:dyDescent="0.3">
      <c r="A138" s="16"/>
      <c r="B138" s="72" t="s">
        <v>767</v>
      </c>
      <c r="C138" s="20"/>
      <c r="D138" s="54" t="s">
        <v>299</v>
      </c>
      <c r="E138" s="55">
        <v>4</v>
      </c>
      <c r="F138" s="52"/>
      <c r="G138" s="20"/>
      <c r="H138" s="54" t="s">
        <v>299</v>
      </c>
      <c r="I138" s="55">
        <v>4</v>
      </c>
      <c r="J138" s="52"/>
      <c r="K138" s="20"/>
      <c r="L138" s="54" t="s">
        <v>299</v>
      </c>
      <c r="M138" s="55">
        <v>6</v>
      </c>
      <c r="N138" s="52"/>
      <c r="O138" s="20"/>
      <c r="P138" s="54" t="s">
        <v>299</v>
      </c>
      <c r="Q138" s="55">
        <v>2</v>
      </c>
      <c r="R138" s="52"/>
      <c r="S138" s="20"/>
      <c r="T138" s="54" t="s">
        <v>299</v>
      </c>
      <c r="U138" s="55">
        <v>6</v>
      </c>
      <c r="V138" s="52"/>
      <c r="W138" s="20"/>
      <c r="X138" s="54" t="s">
        <v>299</v>
      </c>
      <c r="Y138" s="55">
        <v>5</v>
      </c>
      <c r="Z138" s="52"/>
    </row>
    <row r="139" spans="1:26" ht="15.75" thickTop="1" x14ac:dyDescent="0.25">
      <c r="A139" s="16"/>
      <c r="B139" s="30"/>
      <c r="C139" s="30"/>
      <c r="D139" s="33"/>
      <c r="E139" s="33"/>
      <c r="F139" s="30"/>
      <c r="G139" s="30"/>
      <c r="H139" s="33"/>
      <c r="I139" s="33"/>
      <c r="J139" s="30"/>
      <c r="K139" s="30"/>
      <c r="L139" s="33"/>
      <c r="M139" s="33"/>
      <c r="N139" s="30"/>
      <c r="O139" s="30"/>
      <c r="P139" s="33"/>
      <c r="Q139" s="33"/>
      <c r="R139" s="30"/>
      <c r="S139" s="30"/>
      <c r="T139" s="33"/>
      <c r="U139" s="33"/>
      <c r="V139" s="30"/>
      <c r="W139" s="30"/>
      <c r="X139" s="33"/>
      <c r="Y139" s="33"/>
      <c r="Z139" s="30"/>
    </row>
    <row r="140" spans="1:26" ht="38.25" x14ac:dyDescent="0.25">
      <c r="A140" s="16"/>
      <c r="B140" s="89" t="s">
        <v>768</v>
      </c>
      <c r="C140" s="17"/>
      <c r="D140" s="4"/>
      <c r="E140" s="4"/>
      <c r="F140" s="4"/>
      <c r="G140" s="17"/>
      <c r="H140" s="4"/>
      <c r="I140" s="4"/>
      <c r="J140" s="4"/>
      <c r="K140" s="17"/>
      <c r="L140" s="4"/>
      <c r="M140" s="4"/>
      <c r="N140" s="4"/>
      <c r="O140" s="17"/>
      <c r="P140" s="4"/>
      <c r="Q140" s="4"/>
      <c r="R140" s="4"/>
      <c r="S140" s="17"/>
      <c r="T140" s="4"/>
      <c r="U140" s="4"/>
      <c r="V140" s="4"/>
      <c r="W140" s="17"/>
      <c r="X140" s="4"/>
      <c r="Y140" s="4"/>
      <c r="Z140" s="4"/>
    </row>
    <row r="141" spans="1:26" x14ac:dyDescent="0.25">
      <c r="A141" s="16"/>
      <c r="B141" s="72" t="s">
        <v>715</v>
      </c>
      <c r="C141" s="20"/>
      <c r="D141" s="54"/>
      <c r="E141" s="55">
        <v>4.5999999999999996</v>
      </c>
      <c r="F141" s="52" t="s">
        <v>716</v>
      </c>
      <c r="G141" s="20"/>
      <c r="H141" s="54"/>
      <c r="I141" s="55">
        <v>4.33</v>
      </c>
      <c r="J141" s="52" t="s">
        <v>716</v>
      </c>
      <c r="K141" s="20"/>
      <c r="L141" s="54"/>
      <c r="M141" s="55">
        <v>4.3</v>
      </c>
      <c r="N141" s="52" t="s">
        <v>716</v>
      </c>
      <c r="O141" s="20"/>
      <c r="P141" s="54"/>
      <c r="Q141" s="55">
        <v>3.43</v>
      </c>
      <c r="R141" s="52" t="s">
        <v>716</v>
      </c>
      <c r="S141" s="20"/>
      <c r="T141" s="54"/>
      <c r="U141" s="55">
        <v>4.7</v>
      </c>
      <c r="V141" s="52" t="s">
        <v>716</v>
      </c>
      <c r="W141" s="20"/>
      <c r="X141" s="54"/>
      <c r="Y141" s="55">
        <v>4.04</v>
      </c>
      <c r="Z141" s="52" t="s">
        <v>716</v>
      </c>
    </row>
    <row r="142" spans="1:26" x14ac:dyDescent="0.25">
      <c r="A142" s="16"/>
      <c r="B142" s="56" t="s">
        <v>717</v>
      </c>
      <c r="C142" s="17"/>
      <c r="D142" s="11"/>
      <c r="E142" s="59">
        <v>4.9000000000000004</v>
      </c>
      <c r="F142" s="57" t="s">
        <v>716</v>
      </c>
      <c r="G142" s="17"/>
      <c r="H142" s="11"/>
      <c r="I142" s="59" t="s">
        <v>718</v>
      </c>
      <c r="J142" s="57" t="s">
        <v>169</v>
      </c>
      <c r="K142" s="17"/>
      <c r="L142" s="11"/>
      <c r="M142" s="59">
        <v>4.5999999999999996</v>
      </c>
      <c r="N142" s="57" t="s">
        <v>716</v>
      </c>
      <c r="O142" s="17"/>
      <c r="P142" s="11"/>
      <c r="Q142" s="59" t="s">
        <v>718</v>
      </c>
      <c r="R142" s="57" t="s">
        <v>169</v>
      </c>
      <c r="S142" s="17"/>
      <c r="T142" s="11"/>
      <c r="U142" s="59">
        <v>4.5999999999999996</v>
      </c>
      <c r="V142" s="57" t="s">
        <v>716</v>
      </c>
      <c r="W142" s="17"/>
      <c r="X142" s="11"/>
      <c r="Y142" s="59" t="s">
        <v>718</v>
      </c>
      <c r="Z142" s="57" t="s">
        <v>169</v>
      </c>
    </row>
    <row r="143" spans="1:26" x14ac:dyDescent="0.25">
      <c r="A143" s="16"/>
      <c r="B143" s="72" t="s">
        <v>719</v>
      </c>
      <c r="C143" s="20"/>
      <c r="D143" s="54"/>
      <c r="E143" s="55">
        <v>5.6</v>
      </c>
      <c r="F143" s="52" t="s">
        <v>716</v>
      </c>
      <c r="G143" s="20"/>
      <c r="H143" s="54"/>
      <c r="I143" s="55" t="s">
        <v>718</v>
      </c>
      <c r="J143" s="52" t="s">
        <v>169</v>
      </c>
      <c r="K143" s="20"/>
      <c r="L143" s="54"/>
      <c r="M143" s="55">
        <v>4.7</v>
      </c>
      <c r="N143" s="52" t="s">
        <v>716</v>
      </c>
      <c r="O143" s="20"/>
      <c r="P143" s="54"/>
      <c r="Q143" s="55" t="s">
        <v>718</v>
      </c>
      <c r="R143" s="52" t="s">
        <v>169</v>
      </c>
      <c r="S143" s="20"/>
      <c r="T143" s="54"/>
      <c r="U143" s="55">
        <v>4.8499999999999996</v>
      </c>
      <c r="V143" s="52" t="s">
        <v>716</v>
      </c>
      <c r="W143" s="20"/>
      <c r="X143" s="54"/>
      <c r="Y143" s="55" t="s">
        <v>718</v>
      </c>
      <c r="Z143" s="52" t="s">
        <v>169</v>
      </c>
    </row>
    <row r="144" spans="1:26" x14ac:dyDescent="0.25">
      <c r="A144" s="16"/>
      <c r="B144" s="56" t="s">
        <v>720</v>
      </c>
      <c r="C144" s="17"/>
      <c r="D144" s="4"/>
      <c r="E144" s="4"/>
      <c r="F144" s="4"/>
      <c r="G144" s="17"/>
      <c r="H144" s="4"/>
      <c r="I144" s="4"/>
      <c r="J144" s="4"/>
      <c r="K144" s="17"/>
      <c r="L144" s="4"/>
      <c r="M144" s="4"/>
      <c r="N144" s="4"/>
      <c r="O144" s="17"/>
      <c r="P144" s="4"/>
      <c r="Q144" s="4"/>
      <c r="R144" s="4"/>
      <c r="S144" s="17"/>
      <c r="T144" s="4"/>
      <c r="U144" s="4"/>
      <c r="V144" s="4"/>
      <c r="W144" s="17"/>
      <c r="X144" s="4"/>
      <c r="Y144" s="4"/>
      <c r="Z144" s="4"/>
    </row>
    <row r="145" spans="1:26" x14ac:dyDescent="0.25">
      <c r="A145" s="16"/>
      <c r="B145" s="76" t="s">
        <v>721</v>
      </c>
      <c r="C145" s="20"/>
      <c r="D145" s="54"/>
      <c r="E145" s="55" t="s">
        <v>718</v>
      </c>
      <c r="F145" s="52" t="s">
        <v>169</v>
      </c>
      <c r="G145" s="20"/>
      <c r="H145" s="54"/>
      <c r="I145" s="55">
        <v>7</v>
      </c>
      <c r="J145" s="52" t="s">
        <v>716</v>
      </c>
      <c r="K145" s="20"/>
      <c r="L145" s="54"/>
      <c r="M145" s="55" t="s">
        <v>718</v>
      </c>
      <c r="N145" s="52" t="s">
        <v>169</v>
      </c>
      <c r="O145" s="20"/>
      <c r="P145" s="54"/>
      <c r="Q145" s="55">
        <v>7.25</v>
      </c>
      <c r="R145" s="52" t="s">
        <v>716</v>
      </c>
      <c r="S145" s="20"/>
      <c r="T145" s="54"/>
      <c r="U145" s="55" t="s">
        <v>718</v>
      </c>
      <c r="V145" s="52" t="s">
        <v>169</v>
      </c>
      <c r="W145" s="20"/>
      <c r="X145" s="54"/>
      <c r="Y145" s="55">
        <v>7.5</v>
      </c>
      <c r="Z145" s="52" t="s">
        <v>716</v>
      </c>
    </row>
    <row r="146" spans="1:26" x14ac:dyDescent="0.25">
      <c r="A146" s="16"/>
      <c r="B146" s="77" t="s">
        <v>722</v>
      </c>
      <c r="C146" s="17"/>
      <c r="D146" s="11"/>
      <c r="E146" s="59" t="s">
        <v>718</v>
      </c>
      <c r="F146" s="57" t="s">
        <v>169</v>
      </c>
      <c r="G146" s="17"/>
      <c r="H146" s="11"/>
      <c r="I146" s="59">
        <v>5</v>
      </c>
      <c r="J146" s="57" t="s">
        <v>716</v>
      </c>
      <c r="K146" s="17"/>
      <c r="L146" s="11"/>
      <c r="M146" s="59" t="s">
        <v>718</v>
      </c>
      <c r="N146" s="57" t="s">
        <v>169</v>
      </c>
      <c r="O146" s="17"/>
      <c r="P146" s="11"/>
      <c r="Q146" s="59">
        <v>5</v>
      </c>
      <c r="R146" s="57" t="s">
        <v>716</v>
      </c>
      <c r="S146" s="17"/>
      <c r="T146" s="11"/>
      <c r="U146" s="59" t="s">
        <v>718</v>
      </c>
      <c r="V146" s="57" t="s">
        <v>169</v>
      </c>
      <c r="W146" s="17"/>
      <c r="X146" s="11"/>
      <c r="Y146" s="59">
        <v>5</v>
      </c>
      <c r="Z146" s="57" t="s">
        <v>716</v>
      </c>
    </row>
    <row r="147" spans="1:26" x14ac:dyDescent="0.25">
      <c r="A147" s="16" t="s">
        <v>1511</v>
      </c>
      <c r="B147" s="68" t="s">
        <v>1512</v>
      </c>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row>
    <row r="148" spans="1:26" x14ac:dyDescent="0.25">
      <c r="A148" s="16"/>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row>
    <row r="149" spans="1:26" x14ac:dyDescent="0.25">
      <c r="A149" s="16"/>
      <c r="B149" s="4"/>
      <c r="C149" s="4"/>
      <c r="D149" s="4"/>
      <c r="E149" s="4"/>
      <c r="F149" s="4"/>
      <c r="G149" s="4"/>
      <c r="H149" s="4"/>
      <c r="I149" s="4"/>
      <c r="J149" s="4"/>
    </row>
    <row r="150" spans="1:26" ht="15.75" thickBot="1" x14ac:dyDescent="0.3">
      <c r="A150" s="16"/>
      <c r="B150" s="17"/>
      <c r="C150" s="17" t="s">
        <v>169</v>
      </c>
      <c r="D150" s="61" t="s">
        <v>770</v>
      </c>
      <c r="E150" s="61"/>
      <c r="F150" s="61"/>
      <c r="G150" s="61"/>
      <c r="H150" s="61"/>
      <c r="I150" s="61"/>
      <c r="J150" s="17"/>
    </row>
    <row r="151" spans="1:26" ht="15.75" thickBot="1" x14ac:dyDescent="0.3">
      <c r="A151" s="16"/>
      <c r="B151" s="17"/>
      <c r="C151" s="17" t="s">
        <v>169</v>
      </c>
      <c r="D151" s="63" t="s">
        <v>771</v>
      </c>
      <c r="E151" s="63"/>
      <c r="F151" s="17"/>
      <c r="G151" s="17" t="s">
        <v>169</v>
      </c>
      <c r="H151" s="63" t="s">
        <v>772</v>
      </c>
      <c r="I151" s="63"/>
      <c r="J151" s="17"/>
    </row>
    <row r="152" spans="1:26" x14ac:dyDescent="0.25">
      <c r="A152" s="16"/>
      <c r="B152" s="17"/>
      <c r="C152" s="17" t="s">
        <v>169</v>
      </c>
      <c r="D152" s="60" t="s">
        <v>296</v>
      </c>
      <c r="E152" s="60"/>
      <c r="F152" s="60"/>
      <c r="G152" s="60"/>
      <c r="H152" s="60"/>
      <c r="I152" s="60"/>
      <c r="J152" s="17"/>
    </row>
    <row r="153" spans="1:26" ht="25.5" x14ac:dyDescent="0.25">
      <c r="A153" s="16"/>
      <c r="B153" s="51" t="s">
        <v>773</v>
      </c>
      <c r="C153" s="20" t="s">
        <v>169</v>
      </c>
      <c r="D153" s="54" t="s">
        <v>299</v>
      </c>
      <c r="E153" s="55">
        <v>1</v>
      </c>
      <c r="F153" s="52"/>
      <c r="G153" s="20" t="s">
        <v>169</v>
      </c>
      <c r="H153" s="54" t="s">
        <v>299</v>
      </c>
      <c r="I153" s="55" t="s">
        <v>332</v>
      </c>
      <c r="J153" s="52" t="s">
        <v>330</v>
      </c>
    </row>
    <row r="154" spans="1:26" x14ac:dyDescent="0.25">
      <c r="A154" s="16"/>
      <c r="B154" s="62" t="s">
        <v>774</v>
      </c>
      <c r="C154" s="17" t="s">
        <v>169</v>
      </c>
      <c r="D154" s="11"/>
      <c r="E154" s="59">
        <v>3</v>
      </c>
      <c r="F154" s="57"/>
      <c r="G154" s="17" t="s">
        <v>169</v>
      </c>
      <c r="H154" s="11"/>
      <c r="I154" s="59" t="s">
        <v>555</v>
      </c>
      <c r="J154" s="57" t="s">
        <v>330</v>
      </c>
    </row>
    <row r="155" spans="1:26" x14ac:dyDescent="0.25">
      <c r="A155" s="16" t="s">
        <v>1513</v>
      </c>
      <c r="B155" s="68" t="s">
        <v>1514</v>
      </c>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spans="1:26" x14ac:dyDescent="0.25">
      <c r="A156" s="16"/>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row>
    <row r="157" spans="1:26" x14ac:dyDescent="0.25">
      <c r="A157" s="16"/>
      <c r="B157" s="4"/>
      <c r="C157" s="4"/>
      <c r="D157" s="4"/>
      <c r="E157" s="4"/>
      <c r="F157" s="4"/>
      <c r="G157" s="4"/>
      <c r="H157" s="4"/>
      <c r="I157" s="4"/>
      <c r="J157" s="4"/>
    </row>
    <row r="158" spans="1:26" x14ac:dyDescent="0.25">
      <c r="A158" s="16"/>
      <c r="B158" s="17"/>
      <c r="C158" s="17" t="s">
        <v>169</v>
      </c>
      <c r="D158" s="60" t="s">
        <v>679</v>
      </c>
      <c r="E158" s="60"/>
      <c r="F158" s="17"/>
      <c r="G158" s="17" t="s">
        <v>169</v>
      </c>
      <c r="H158" s="60" t="s">
        <v>680</v>
      </c>
      <c r="I158" s="60"/>
      <c r="J158" s="17"/>
    </row>
    <row r="159" spans="1:26" ht="15.75" thickBot="1" x14ac:dyDescent="0.3">
      <c r="A159" s="16"/>
      <c r="B159" s="17"/>
      <c r="C159" s="17" t="s">
        <v>169</v>
      </c>
      <c r="D159" s="61" t="s">
        <v>681</v>
      </c>
      <c r="E159" s="61"/>
      <c r="F159" s="17"/>
      <c r="G159" s="17" t="s">
        <v>169</v>
      </c>
      <c r="H159" s="61" t="s">
        <v>681</v>
      </c>
      <c r="I159" s="61"/>
      <c r="J159" s="17"/>
    </row>
    <row r="160" spans="1:26" x14ac:dyDescent="0.25">
      <c r="A160" s="16"/>
      <c r="B160" s="17"/>
      <c r="C160" s="17" t="s">
        <v>169</v>
      </c>
      <c r="D160" s="60" t="s">
        <v>296</v>
      </c>
      <c r="E160" s="60"/>
      <c r="F160" s="60"/>
      <c r="G160" s="60"/>
      <c r="H160" s="60"/>
      <c r="I160" s="60"/>
      <c r="J160" s="17"/>
    </row>
    <row r="161" spans="1:10" x14ac:dyDescent="0.25">
      <c r="A161" s="16"/>
      <c r="B161" s="51">
        <v>2015</v>
      </c>
      <c r="C161" s="20" t="s">
        <v>169</v>
      </c>
      <c r="D161" s="54" t="s">
        <v>299</v>
      </c>
      <c r="E161" s="55">
        <v>5</v>
      </c>
      <c r="F161" s="52"/>
      <c r="G161" s="20" t="s">
        <v>169</v>
      </c>
      <c r="H161" s="54" t="s">
        <v>299</v>
      </c>
      <c r="I161" s="55">
        <v>1</v>
      </c>
      <c r="J161" s="52"/>
    </row>
    <row r="162" spans="1:10" x14ac:dyDescent="0.25">
      <c r="A162" s="16"/>
      <c r="B162" s="62">
        <v>2016</v>
      </c>
      <c r="C162" s="17" t="s">
        <v>169</v>
      </c>
      <c r="D162" s="11"/>
      <c r="E162" s="59">
        <v>5</v>
      </c>
      <c r="F162" s="57"/>
      <c r="G162" s="17" t="s">
        <v>169</v>
      </c>
      <c r="H162" s="11"/>
      <c r="I162" s="59">
        <v>1</v>
      </c>
      <c r="J162" s="57"/>
    </row>
    <row r="163" spans="1:10" x14ac:dyDescent="0.25">
      <c r="A163" s="16"/>
      <c r="B163" s="51">
        <v>2017</v>
      </c>
      <c r="C163" s="20" t="s">
        <v>169</v>
      </c>
      <c r="D163" s="54"/>
      <c r="E163" s="55">
        <v>5</v>
      </c>
      <c r="F163" s="52"/>
      <c r="G163" s="20" t="s">
        <v>169</v>
      </c>
      <c r="H163" s="54"/>
      <c r="I163" s="55">
        <v>1</v>
      </c>
      <c r="J163" s="52"/>
    </row>
    <row r="164" spans="1:10" x14ac:dyDescent="0.25">
      <c r="A164" s="16"/>
      <c r="B164" s="62">
        <v>2018</v>
      </c>
      <c r="C164" s="17" t="s">
        <v>169</v>
      </c>
      <c r="D164" s="11"/>
      <c r="E164" s="59">
        <v>5</v>
      </c>
      <c r="F164" s="57"/>
      <c r="G164" s="17" t="s">
        <v>169</v>
      </c>
      <c r="H164" s="11"/>
      <c r="I164" s="59">
        <v>2</v>
      </c>
      <c r="J164" s="57"/>
    </row>
    <row r="165" spans="1:10" x14ac:dyDescent="0.25">
      <c r="A165" s="16"/>
      <c r="B165" s="51">
        <v>2019</v>
      </c>
      <c r="C165" s="20" t="s">
        <v>169</v>
      </c>
      <c r="D165" s="54"/>
      <c r="E165" s="55">
        <v>5</v>
      </c>
      <c r="F165" s="52"/>
      <c r="G165" s="20" t="s">
        <v>169</v>
      </c>
      <c r="H165" s="54"/>
      <c r="I165" s="55">
        <v>2</v>
      </c>
      <c r="J165" s="52"/>
    </row>
    <row r="166" spans="1:10" x14ac:dyDescent="0.25">
      <c r="A166" s="16"/>
      <c r="B166" s="62" t="s">
        <v>776</v>
      </c>
      <c r="C166" s="17" t="s">
        <v>169</v>
      </c>
      <c r="D166" s="11"/>
      <c r="E166" s="59">
        <v>30</v>
      </c>
      <c r="F166" s="57"/>
      <c r="G166" s="17" t="s">
        <v>169</v>
      </c>
      <c r="H166" s="11"/>
      <c r="I166" s="59">
        <v>10</v>
      </c>
      <c r="J166" s="57"/>
    </row>
  </sheetData>
  <mergeCells count="107">
    <mergeCell ref="A155:A166"/>
    <mergeCell ref="B155:Z155"/>
    <mergeCell ref="B156:Z156"/>
    <mergeCell ref="A124:A146"/>
    <mergeCell ref="B124:Z124"/>
    <mergeCell ref="B125:Z125"/>
    <mergeCell ref="A147:A154"/>
    <mergeCell ref="B147:Z147"/>
    <mergeCell ref="B148:Z148"/>
    <mergeCell ref="A53:A74"/>
    <mergeCell ref="B53:Z53"/>
    <mergeCell ref="B54:Z54"/>
    <mergeCell ref="A75:A123"/>
    <mergeCell ref="B75:Z75"/>
    <mergeCell ref="B76:Z76"/>
    <mergeCell ref="B116:Z116"/>
    <mergeCell ref="B118:Z118"/>
    <mergeCell ref="B120:Z120"/>
    <mergeCell ref="B122:Z122"/>
    <mergeCell ref="D159:E159"/>
    <mergeCell ref="H159:I159"/>
    <mergeCell ref="D160:I160"/>
    <mergeCell ref="A1:A2"/>
    <mergeCell ref="B1:Z1"/>
    <mergeCell ref="B2:Z2"/>
    <mergeCell ref="B3:Z3"/>
    <mergeCell ref="A4:A52"/>
    <mergeCell ref="B4:Z4"/>
    <mergeCell ref="B5:Z5"/>
    <mergeCell ref="D130:Y130"/>
    <mergeCell ref="D150:I150"/>
    <mergeCell ref="D151:E151"/>
    <mergeCell ref="H151:I151"/>
    <mergeCell ref="D152:I152"/>
    <mergeCell ref="D158:E158"/>
    <mergeCell ref="H158:I158"/>
    <mergeCell ref="X128:Y128"/>
    <mergeCell ref="D129:E129"/>
    <mergeCell ref="H129:I129"/>
    <mergeCell ref="L129:M129"/>
    <mergeCell ref="P129:Q129"/>
    <mergeCell ref="T129:U129"/>
    <mergeCell ref="X129:Y129"/>
    <mergeCell ref="R79:R82"/>
    <mergeCell ref="D83:Q83"/>
    <mergeCell ref="D127:I127"/>
    <mergeCell ref="L127:Q127"/>
    <mergeCell ref="T127:Y127"/>
    <mergeCell ref="D128:E128"/>
    <mergeCell ref="H128:I128"/>
    <mergeCell ref="L128:M128"/>
    <mergeCell ref="P128:Q128"/>
    <mergeCell ref="T128:U128"/>
    <mergeCell ref="N79:N82"/>
    <mergeCell ref="O79:O82"/>
    <mergeCell ref="P79:Q79"/>
    <mergeCell ref="P80:Q80"/>
    <mergeCell ref="P81:Q81"/>
    <mergeCell ref="P82:Q82"/>
    <mergeCell ref="J79:J82"/>
    <mergeCell ref="K79:K82"/>
    <mergeCell ref="L79:M79"/>
    <mergeCell ref="L80:M80"/>
    <mergeCell ref="L81:M81"/>
    <mergeCell ref="L82:M82"/>
    <mergeCell ref="D82:E82"/>
    <mergeCell ref="F79:F82"/>
    <mergeCell ref="G79:G82"/>
    <mergeCell ref="H79:I79"/>
    <mergeCell ref="H80:I80"/>
    <mergeCell ref="H81:I81"/>
    <mergeCell ref="H82:I82"/>
    <mergeCell ref="D59:E59"/>
    <mergeCell ref="H59:I59"/>
    <mergeCell ref="L59:M59"/>
    <mergeCell ref="D78:M78"/>
    <mergeCell ref="P78:Q78"/>
    <mergeCell ref="B79:B82"/>
    <mergeCell ref="C79:C82"/>
    <mergeCell ref="D79:E79"/>
    <mergeCell ref="D80:E80"/>
    <mergeCell ref="D81:E81"/>
    <mergeCell ref="D10:Y10"/>
    <mergeCell ref="B56:B58"/>
    <mergeCell ref="C56:C58"/>
    <mergeCell ref="D56:E58"/>
    <mergeCell ref="F56:F58"/>
    <mergeCell ref="G56:G58"/>
    <mergeCell ref="H56:M56"/>
    <mergeCell ref="H57:M57"/>
    <mergeCell ref="H58:M58"/>
    <mergeCell ref="N56:N58"/>
    <mergeCell ref="D9:E9"/>
    <mergeCell ref="H9:I9"/>
    <mergeCell ref="L9:M9"/>
    <mergeCell ref="P9:Q9"/>
    <mergeCell ref="T9:U9"/>
    <mergeCell ref="X9:Y9"/>
    <mergeCell ref="D7:I7"/>
    <mergeCell ref="L7:Q7"/>
    <mergeCell ref="T7:Y7"/>
    <mergeCell ref="D8:E8"/>
    <mergeCell ref="H8:I8"/>
    <mergeCell ref="L8:M8"/>
    <mergeCell ref="P8:Q8"/>
    <mergeCell ref="T8:U8"/>
    <mergeCell ref="X8:Y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0"/>
  <sheetViews>
    <sheetView showGridLines="0" workbookViewId="0"/>
  </sheetViews>
  <sheetFormatPr defaultRowHeight="15" x14ac:dyDescent="0.25"/>
  <cols>
    <col min="1" max="3" width="36.5703125" bestFit="1" customWidth="1"/>
    <col min="4" max="4" width="1.85546875" customWidth="1"/>
    <col min="5" max="5" width="10.28515625" customWidth="1"/>
    <col min="6" max="6" width="2" bestFit="1" customWidth="1"/>
    <col min="7" max="7" width="1.5703125" bestFit="1" customWidth="1"/>
    <col min="8" max="8" width="2.42578125" customWidth="1"/>
    <col min="9" max="9" width="13" customWidth="1"/>
    <col min="10" max="10" width="3" bestFit="1" customWidth="1"/>
    <col min="11" max="11" width="1.5703125" bestFit="1" customWidth="1"/>
    <col min="12" max="12" width="1.85546875" bestFit="1" customWidth="1"/>
    <col min="13" max="13" width="9.5703125" bestFit="1" customWidth="1"/>
    <col min="14" max="14" width="3" bestFit="1" customWidth="1"/>
    <col min="16" max="16" width="1.85546875" customWidth="1"/>
    <col min="17" max="17" width="4.85546875" customWidth="1"/>
    <col min="18" max="18" width="2" bestFit="1" customWidth="1"/>
    <col min="21" max="21" width="3.5703125" bestFit="1" customWidth="1"/>
    <col min="24" max="24" width="2.42578125" customWidth="1"/>
    <col min="25" max="25" width="6.28515625" customWidth="1"/>
    <col min="26" max="26" width="2" bestFit="1" customWidth="1"/>
    <col min="28" max="28" width="1.85546875" customWidth="1"/>
    <col min="29" max="29" width="4.85546875" customWidth="1"/>
    <col min="33" max="33" width="3.5703125" bestFit="1" customWidth="1"/>
    <col min="36" max="36" width="2.5703125" customWidth="1"/>
    <col min="37" max="37" width="6.140625" customWidth="1"/>
  </cols>
  <sheetData>
    <row r="1" spans="1:38" ht="15" customHeight="1" x14ac:dyDescent="0.25">
      <c r="A1" s="8" t="s">
        <v>1515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778</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row>
    <row r="4" spans="1:38" x14ac:dyDescent="0.25">
      <c r="A4" s="16" t="s">
        <v>780</v>
      </c>
      <c r="B4" s="67" t="s">
        <v>780</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row>
    <row r="5" spans="1:38" x14ac:dyDescent="0.25">
      <c r="A5" s="16"/>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row>
    <row r="6" spans="1:38" x14ac:dyDescent="0.25">
      <c r="A6" s="16"/>
      <c r="B6" s="4"/>
      <c r="C6" s="4"/>
      <c r="D6" s="4"/>
      <c r="E6" s="4"/>
      <c r="F6" s="4"/>
      <c r="G6" s="4"/>
      <c r="H6" s="4"/>
      <c r="I6" s="4"/>
      <c r="J6" s="4"/>
      <c r="K6" s="4"/>
      <c r="L6" s="4"/>
      <c r="M6" s="4"/>
      <c r="N6" s="4"/>
    </row>
    <row r="7" spans="1:38" ht="15.75" thickBot="1" x14ac:dyDescent="0.3">
      <c r="A7" s="16"/>
      <c r="B7" s="17"/>
      <c r="C7" s="17" t="s">
        <v>169</v>
      </c>
      <c r="D7" s="61">
        <v>2014</v>
      </c>
      <c r="E7" s="61"/>
      <c r="F7" s="17"/>
      <c r="G7" s="17"/>
      <c r="H7" s="61">
        <v>2013</v>
      </c>
      <c r="I7" s="61"/>
      <c r="J7" s="17"/>
      <c r="K7" s="17"/>
      <c r="L7" s="61">
        <v>2012</v>
      </c>
      <c r="M7" s="61"/>
      <c r="N7" s="17"/>
    </row>
    <row r="8" spans="1:38" x14ac:dyDescent="0.25">
      <c r="A8" s="16"/>
      <c r="B8" s="51" t="s">
        <v>781</v>
      </c>
      <c r="C8" s="20" t="s">
        <v>169</v>
      </c>
      <c r="D8" s="54"/>
      <c r="E8" s="73">
        <v>395772908</v>
      </c>
      <c r="F8" s="52"/>
      <c r="G8" s="20"/>
      <c r="H8" s="54"/>
      <c r="I8" s="73">
        <v>391640770</v>
      </c>
      <c r="J8" s="52"/>
      <c r="K8" s="20"/>
      <c r="L8" s="54"/>
      <c r="M8" s="73">
        <v>384117643</v>
      </c>
      <c r="N8" s="52"/>
    </row>
    <row r="9" spans="1:38" ht="25.5" x14ac:dyDescent="0.25">
      <c r="A9" s="16"/>
      <c r="B9" s="62" t="s">
        <v>782</v>
      </c>
      <c r="C9" s="17" t="s">
        <v>169</v>
      </c>
      <c r="D9" s="4"/>
      <c r="E9" s="4"/>
      <c r="F9" s="4"/>
      <c r="G9" s="17"/>
      <c r="H9" s="4"/>
      <c r="I9" s="4"/>
      <c r="J9" s="4"/>
      <c r="K9" s="17"/>
      <c r="L9" s="4"/>
      <c r="M9" s="4"/>
      <c r="N9" s="4"/>
    </row>
    <row r="10" spans="1:38" x14ac:dyDescent="0.25">
      <c r="A10" s="16"/>
      <c r="B10" s="72" t="s">
        <v>783</v>
      </c>
      <c r="C10" s="20" t="s">
        <v>169</v>
      </c>
      <c r="D10" s="54"/>
      <c r="E10" s="73">
        <v>17454</v>
      </c>
      <c r="F10" s="52"/>
      <c r="G10" s="20"/>
      <c r="H10" s="54"/>
      <c r="I10" s="73">
        <v>25214</v>
      </c>
      <c r="J10" s="52"/>
      <c r="K10" s="20"/>
      <c r="L10" s="54"/>
      <c r="M10" s="73">
        <v>60767</v>
      </c>
      <c r="N10" s="52"/>
    </row>
    <row r="11" spans="1:38" x14ac:dyDescent="0.25">
      <c r="A11" s="16"/>
      <c r="B11" s="56" t="s">
        <v>203</v>
      </c>
      <c r="C11" s="17" t="s">
        <v>169</v>
      </c>
      <c r="D11" s="11"/>
      <c r="E11" s="71">
        <v>1665259</v>
      </c>
      <c r="F11" s="57"/>
      <c r="G11" s="17"/>
      <c r="H11" s="11"/>
      <c r="I11" s="71">
        <v>929596</v>
      </c>
      <c r="J11" s="57"/>
      <c r="K11" s="17"/>
      <c r="L11" s="11"/>
      <c r="M11" s="71">
        <v>1189693</v>
      </c>
      <c r="N11" s="57"/>
    </row>
    <row r="12" spans="1:38" ht="25.5" x14ac:dyDescent="0.25">
      <c r="A12" s="16"/>
      <c r="B12" s="51" t="s">
        <v>784</v>
      </c>
      <c r="C12" s="20" t="s">
        <v>169</v>
      </c>
      <c r="D12" s="52"/>
      <c r="E12" s="53" t="s">
        <v>300</v>
      </c>
      <c r="F12" s="52"/>
      <c r="G12" s="20"/>
      <c r="H12" s="54"/>
      <c r="I12" s="73">
        <v>14399247</v>
      </c>
      <c r="J12" s="52"/>
      <c r="K12" s="20"/>
      <c r="L12" s="52"/>
      <c r="M12" s="53" t="s">
        <v>300</v>
      </c>
      <c r="N12" s="52"/>
    </row>
    <row r="13" spans="1:38" x14ac:dyDescent="0.25">
      <c r="A13" s="16"/>
      <c r="B13" s="62" t="s">
        <v>785</v>
      </c>
      <c r="C13" s="17" t="s">
        <v>169</v>
      </c>
      <c r="D13" s="11"/>
      <c r="E13" s="59" t="s">
        <v>786</v>
      </c>
      <c r="F13" s="57" t="s">
        <v>330</v>
      </c>
      <c r="G13" s="17"/>
      <c r="H13" s="11"/>
      <c r="I13" s="59" t="s">
        <v>787</v>
      </c>
      <c r="J13" s="57" t="s">
        <v>330</v>
      </c>
      <c r="K13" s="17"/>
      <c r="L13" s="57"/>
      <c r="M13" s="58" t="s">
        <v>300</v>
      </c>
      <c r="N13" s="57"/>
    </row>
    <row r="14" spans="1:38" ht="15.75" thickBot="1" x14ac:dyDescent="0.3">
      <c r="A14" s="16"/>
      <c r="B14" s="51" t="s">
        <v>788</v>
      </c>
      <c r="C14" s="20" t="s">
        <v>169</v>
      </c>
      <c r="D14" s="52"/>
      <c r="E14" s="53" t="s">
        <v>300</v>
      </c>
      <c r="F14" s="52"/>
      <c r="G14" s="20"/>
      <c r="H14" s="52"/>
      <c r="I14" s="53" t="s">
        <v>300</v>
      </c>
      <c r="J14" s="52"/>
      <c r="K14" s="20"/>
      <c r="L14" s="54"/>
      <c r="M14" s="73">
        <v>6272667</v>
      </c>
      <c r="N14" s="52"/>
    </row>
    <row r="15" spans="1:38" x14ac:dyDescent="0.25">
      <c r="A15" s="16"/>
      <c r="B15" s="30"/>
      <c r="C15" s="30" t="s">
        <v>169</v>
      </c>
      <c r="D15" s="31"/>
      <c r="E15" s="31"/>
      <c r="F15" s="30"/>
      <c r="G15" s="30"/>
      <c r="H15" s="31"/>
      <c r="I15" s="31"/>
      <c r="J15" s="30"/>
      <c r="K15" s="30"/>
      <c r="L15" s="31"/>
      <c r="M15" s="31"/>
      <c r="N15" s="30"/>
    </row>
    <row r="16" spans="1:38" ht="15.75" thickBot="1" x14ac:dyDescent="0.3">
      <c r="A16" s="16"/>
      <c r="B16" s="62" t="s">
        <v>789</v>
      </c>
      <c r="C16" s="17" t="s">
        <v>169</v>
      </c>
      <c r="D16" s="11"/>
      <c r="E16" s="71">
        <v>376504892</v>
      </c>
      <c r="F16" s="57"/>
      <c r="G16" s="17"/>
      <c r="H16" s="11"/>
      <c r="I16" s="71">
        <v>395772908</v>
      </c>
      <c r="J16" s="57"/>
      <c r="K16" s="17"/>
      <c r="L16" s="11"/>
      <c r="M16" s="71">
        <v>391640770</v>
      </c>
      <c r="N16" s="57"/>
    </row>
    <row r="17" spans="1:38" ht="15.75" thickTop="1" x14ac:dyDescent="0.25">
      <c r="A17" s="16"/>
      <c r="B17" s="30"/>
      <c r="C17" s="30" t="s">
        <v>169</v>
      </c>
      <c r="D17" s="33"/>
      <c r="E17" s="33"/>
      <c r="F17" s="30"/>
      <c r="G17" s="30"/>
      <c r="H17" s="33"/>
      <c r="I17" s="33"/>
      <c r="J17" s="30"/>
      <c r="K17" s="30"/>
      <c r="L17" s="33"/>
      <c r="M17" s="33"/>
      <c r="N17" s="30"/>
    </row>
    <row r="18" spans="1:38" x14ac:dyDescent="0.25">
      <c r="A18" s="16" t="s">
        <v>1516</v>
      </c>
      <c r="B18" s="68" t="s">
        <v>791</v>
      </c>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row>
    <row r="19" spans="1:38" x14ac:dyDescent="0.25">
      <c r="A19" s="16"/>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row>
    <row r="20" spans="1:38" x14ac:dyDescent="0.25">
      <c r="A20" s="1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row>
    <row r="21" spans="1:38" ht="15.75" thickBot="1" x14ac:dyDescent="0.3">
      <c r="A21" s="16"/>
      <c r="B21" s="17"/>
      <c r="C21" s="17"/>
      <c r="D21" s="61">
        <v>2014</v>
      </c>
      <c r="E21" s="61"/>
      <c r="F21" s="61"/>
      <c r="G21" s="61"/>
      <c r="H21" s="61"/>
      <c r="I21" s="61"/>
      <c r="J21" s="61"/>
      <c r="K21" s="61"/>
      <c r="L21" s="61"/>
      <c r="M21" s="61"/>
      <c r="N21" s="17"/>
      <c r="O21" s="17"/>
      <c r="P21" s="61">
        <v>2013</v>
      </c>
      <c r="Q21" s="61"/>
      <c r="R21" s="61"/>
      <c r="S21" s="61"/>
      <c r="T21" s="61"/>
      <c r="U21" s="61"/>
      <c r="V21" s="61"/>
      <c r="W21" s="61"/>
      <c r="X21" s="61"/>
      <c r="Y21" s="61"/>
      <c r="Z21" s="17"/>
      <c r="AA21" s="17"/>
      <c r="AB21" s="61">
        <v>2012</v>
      </c>
      <c r="AC21" s="61"/>
      <c r="AD21" s="61"/>
      <c r="AE21" s="61"/>
      <c r="AF21" s="61"/>
      <c r="AG21" s="61"/>
      <c r="AH21" s="61"/>
      <c r="AI21" s="61"/>
      <c r="AJ21" s="61"/>
      <c r="AK21" s="61"/>
      <c r="AL21" s="17"/>
    </row>
    <row r="22" spans="1:38" ht="19.5" customHeight="1" thickBot="1" x14ac:dyDescent="0.3">
      <c r="A22" s="16"/>
      <c r="B22" s="17"/>
      <c r="C22" s="17"/>
      <c r="D22" s="63" t="s">
        <v>792</v>
      </c>
      <c r="E22" s="63"/>
      <c r="F22" s="17"/>
      <c r="G22" s="17"/>
      <c r="H22" s="63" t="s">
        <v>793</v>
      </c>
      <c r="I22" s="63"/>
      <c r="J22" s="17"/>
      <c r="K22" s="17"/>
      <c r="L22" s="63" t="s">
        <v>794</v>
      </c>
      <c r="M22" s="63"/>
      <c r="N22" s="17"/>
      <c r="O22" s="17"/>
      <c r="P22" s="63" t="s">
        <v>792</v>
      </c>
      <c r="Q22" s="63"/>
      <c r="R22" s="17"/>
      <c r="S22" s="17"/>
      <c r="T22" s="63" t="s">
        <v>793</v>
      </c>
      <c r="U22" s="63"/>
      <c r="V22" s="17"/>
      <c r="W22" s="17"/>
      <c r="X22" s="63" t="s">
        <v>794</v>
      </c>
      <c r="Y22" s="63"/>
      <c r="Z22" s="17"/>
      <c r="AA22" s="17"/>
      <c r="AB22" s="63" t="s">
        <v>792</v>
      </c>
      <c r="AC22" s="63"/>
      <c r="AD22" s="17"/>
      <c r="AE22" s="17"/>
      <c r="AF22" s="63" t="s">
        <v>793</v>
      </c>
      <c r="AG22" s="63"/>
      <c r="AH22" s="17"/>
      <c r="AI22" s="17"/>
      <c r="AJ22" s="63" t="s">
        <v>794</v>
      </c>
      <c r="AK22" s="63"/>
      <c r="AL22" s="17"/>
    </row>
    <row r="23" spans="1:38" x14ac:dyDescent="0.25">
      <c r="A23" s="16"/>
      <c r="B23" s="17"/>
      <c r="C23" s="17"/>
      <c r="D23" s="60" t="s">
        <v>795</v>
      </c>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17"/>
    </row>
    <row r="24" spans="1:38" x14ac:dyDescent="0.25">
      <c r="A24" s="16"/>
      <c r="B24" s="88" t="s">
        <v>796</v>
      </c>
      <c r="C24" s="20"/>
      <c r="D24" s="19"/>
      <c r="E24" s="19"/>
      <c r="F24" s="19"/>
      <c r="G24" s="20"/>
      <c r="H24" s="19"/>
      <c r="I24" s="19"/>
      <c r="J24" s="19"/>
      <c r="K24" s="20"/>
      <c r="L24" s="19"/>
      <c r="M24" s="19"/>
      <c r="N24" s="19"/>
      <c r="O24" s="20"/>
      <c r="P24" s="19"/>
      <c r="Q24" s="19"/>
      <c r="R24" s="19"/>
      <c r="S24" s="20"/>
      <c r="T24" s="19"/>
      <c r="U24" s="19"/>
      <c r="V24" s="19"/>
      <c r="W24" s="20"/>
      <c r="X24" s="19"/>
      <c r="Y24" s="19"/>
      <c r="Z24" s="19"/>
      <c r="AA24" s="20"/>
      <c r="AB24" s="19"/>
      <c r="AC24" s="19"/>
      <c r="AD24" s="19"/>
      <c r="AE24" s="20"/>
      <c r="AF24" s="19"/>
      <c r="AG24" s="19"/>
      <c r="AH24" s="19"/>
      <c r="AI24" s="20"/>
      <c r="AJ24" s="19"/>
      <c r="AK24" s="19"/>
      <c r="AL24" s="19"/>
    </row>
    <row r="25" spans="1:38" x14ac:dyDescent="0.25">
      <c r="A25" s="16"/>
      <c r="B25" s="56" t="s">
        <v>797</v>
      </c>
      <c r="C25" s="17"/>
      <c r="D25" s="11" t="s">
        <v>299</v>
      </c>
      <c r="E25" s="59" t="s">
        <v>798</v>
      </c>
      <c r="F25" s="57" t="s">
        <v>330</v>
      </c>
      <c r="G25" s="17"/>
      <c r="H25" s="11"/>
      <c r="I25" s="59">
        <v>384</v>
      </c>
      <c r="J25" s="57"/>
      <c r="K25" s="17"/>
      <c r="L25" s="11" t="s">
        <v>299</v>
      </c>
      <c r="M25" s="59" t="s">
        <v>799</v>
      </c>
      <c r="N25" s="57" t="s">
        <v>330</v>
      </c>
      <c r="O25" s="17"/>
      <c r="P25" s="11" t="s">
        <v>299</v>
      </c>
      <c r="Q25" s="71">
        <v>2380</v>
      </c>
      <c r="R25" s="57"/>
      <c r="S25" s="17"/>
      <c r="T25" s="11"/>
      <c r="U25" s="59">
        <v>395</v>
      </c>
      <c r="V25" s="57"/>
      <c r="W25" s="17"/>
      <c r="X25" s="11" t="s">
        <v>299</v>
      </c>
      <c r="Y25" s="59">
        <v>6.02</v>
      </c>
      <c r="Z25" s="57"/>
      <c r="AA25" s="17"/>
      <c r="AB25" s="11" t="s">
        <v>299</v>
      </c>
      <c r="AC25" s="71">
        <v>1911</v>
      </c>
      <c r="AD25" s="57"/>
      <c r="AE25" s="17"/>
      <c r="AF25" s="11"/>
      <c r="AG25" s="59">
        <v>389</v>
      </c>
      <c r="AH25" s="57"/>
      <c r="AI25" s="17"/>
      <c r="AJ25" s="11" t="s">
        <v>299</v>
      </c>
      <c r="AK25" s="59">
        <v>4.91</v>
      </c>
      <c r="AL25" s="57"/>
    </row>
    <row r="26" spans="1:38" ht="26.25" thickBot="1" x14ac:dyDescent="0.3">
      <c r="A26" s="16"/>
      <c r="B26" s="72" t="s">
        <v>800</v>
      </c>
      <c r="C26" s="20"/>
      <c r="D26" s="54"/>
      <c r="E26" s="55" t="s">
        <v>336</v>
      </c>
      <c r="F26" s="52" t="s">
        <v>330</v>
      </c>
      <c r="G26" s="20"/>
      <c r="H26" s="54"/>
      <c r="I26" s="55">
        <v>384</v>
      </c>
      <c r="J26" s="52"/>
      <c r="K26" s="20"/>
      <c r="L26" s="54"/>
      <c r="M26" s="55" t="s">
        <v>801</v>
      </c>
      <c r="N26" s="52" t="s">
        <v>330</v>
      </c>
      <c r="O26" s="20"/>
      <c r="P26" s="54"/>
      <c r="Q26" s="55" t="s">
        <v>333</v>
      </c>
      <c r="R26" s="52" t="s">
        <v>330</v>
      </c>
      <c r="S26" s="20"/>
      <c r="T26" s="54"/>
      <c r="U26" s="55">
        <v>395</v>
      </c>
      <c r="V26" s="52"/>
      <c r="W26" s="20"/>
      <c r="X26" s="54"/>
      <c r="Y26" s="55" t="s">
        <v>802</v>
      </c>
      <c r="Z26" s="52" t="s">
        <v>330</v>
      </c>
      <c r="AA26" s="20"/>
      <c r="AB26" s="54"/>
      <c r="AC26" s="55">
        <v>14</v>
      </c>
      <c r="AD26" s="52"/>
      <c r="AE26" s="20"/>
      <c r="AF26" s="54"/>
      <c r="AG26" s="55">
        <v>389</v>
      </c>
      <c r="AH26" s="52"/>
      <c r="AI26" s="20"/>
      <c r="AJ26" s="54"/>
      <c r="AK26" s="55">
        <v>0.04</v>
      </c>
      <c r="AL26" s="52"/>
    </row>
    <row r="27" spans="1:38" x14ac:dyDescent="0.25">
      <c r="A27" s="16"/>
      <c r="B27" s="30"/>
      <c r="C27" s="30"/>
      <c r="D27" s="31"/>
      <c r="E27" s="31"/>
      <c r="F27" s="30"/>
      <c r="G27" s="30"/>
      <c r="H27" s="30"/>
      <c r="I27" s="30"/>
      <c r="J27" s="30"/>
      <c r="K27" s="30"/>
      <c r="L27" s="31"/>
      <c r="M27" s="31"/>
      <c r="N27" s="30"/>
      <c r="O27" s="30"/>
      <c r="P27" s="31"/>
      <c r="Q27" s="31"/>
      <c r="R27" s="30"/>
      <c r="S27" s="30"/>
      <c r="T27" s="30"/>
      <c r="U27" s="30"/>
      <c r="V27" s="30"/>
      <c r="W27" s="30"/>
      <c r="X27" s="31"/>
      <c r="Y27" s="31"/>
      <c r="Z27" s="30"/>
      <c r="AA27" s="30"/>
      <c r="AB27" s="31"/>
      <c r="AC27" s="31"/>
      <c r="AD27" s="30"/>
      <c r="AE27" s="30"/>
      <c r="AF27" s="30"/>
      <c r="AG27" s="30"/>
      <c r="AH27" s="30"/>
      <c r="AI27" s="30"/>
      <c r="AJ27" s="31"/>
      <c r="AK27" s="31"/>
      <c r="AL27" s="30"/>
    </row>
    <row r="28" spans="1:38" ht="26.25" thickBot="1" x14ac:dyDescent="0.3">
      <c r="A28" s="16"/>
      <c r="B28" s="56" t="s">
        <v>803</v>
      </c>
      <c r="C28" s="17"/>
      <c r="D28" s="11" t="s">
        <v>299</v>
      </c>
      <c r="E28" s="59" t="s">
        <v>804</v>
      </c>
      <c r="F28" s="57" t="s">
        <v>330</v>
      </c>
      <c r="G28" s="17"/>
      <c r="H28" s="11"/>
      <c r="I28" s="59">
        <v>384</v>
      </c>
      <c r="J28" s="57"/>
      <c r="K28" s="17"/>
      <c r="L28" s="11" t="s">
        <v>299</v>
      </c>
      <c r="M28" s="59" t="s">
        <v>805</v>
      </c>
      <c r="N28" s="57" t="s">
        <v>330</v>
      </c>
      <c r="O28" s="17"/>
      <c r="P28" s="11" t="s">
        <v>299</v>
      </c>
      <c r="Q28" s="71">
        <v>2188</v>
      </c>
      <c r="R28" s="57"/>
      <c r="S28" s="17"/>
      <c r="T28" s="11"/>
      <c r="U28" s="59">
        <v>395</v>
      </c>
      <c r="V28" s="57"/>
      <c r="W28" s="17"/>
      <c r="X28" s="11" t="s">
        <v>299</v>
      </c>
      <c r="Y28" s="59">
        <v>5.53</v>
      </c>
      <c r="Z28" s="57"/>
      <c r="AA28" s="17"/>
      <c r="AB28" s="11" t="s">
        <v>299</v>
      </c>
      <c r="AC28" s="71">
        <v>1925</v>
      </c>
      <c r="AD28" s="57"/>
      <c r="AE28" s="17"/>
      <c r="AF28" s="11"/>
      <c r="AG28" s="59">
        <v>389</v>
      </c>
      <c r="AH28" s="57"/>
      <c r="AI28" s="17"/>
      <c r="AJ28" s="11" t="s">
        <v>299</v>
      </c>
      <c r="AK28" s="59">
        <v>4.95</v>
      </c>
      <c r="AL28" s="57"/>
    </row>
    <row r="29" spans="1:38" ht="15.75" thickTop="1" x14ac:dyDescent="0.25">
      <c r="A29" s="16"/>
      <c r="B29" s="30"/>
      <c r="C29" s="30"/>
      <c r="D29" s="33"/>
      <c r="E29" s="33"/>
      <c r="F29" s="30"/>
      <c r="G29" s="30"/>
      <c r="H29" s="30"/>
      <c r="I29" s="30"/>
      <c r="J29" s="30"/>
      <c r="K29" s="30"/>
      <c r="L29" s="33"/>
      <c r="M29" s="33"/>
      <c r="N29" s="30"/>
      <c r="O29" s="30"/>
      <c r="P29" s="33"/>
      <c r="Q29" s="33"/>
      <c r="R29" s="30"/>
      <c r="S29" s="30"/>
      <c r="T29" s="30"/>
      <c r="U29" s="30"/>
      <c r="V29" s="30"/>
      <c r="W29" s="30"/>
      <c r="X29" s="33"/>
      <c r="Y29" s="33"/>
      <c r="Z29" s="30"/>
      <c r="AA29" s="30"/>
      <c r="AB29" s="33"/>
      <c r="AC29" s="33"/>
      <c r="AD29" s="30"/>
      <c r="AE29" s="30"/>
      <c r="AF29" s="30"/>
      <c r="AG29" s="30"/>
      <c r="AH29" s="30"/>
      <c r="AI29" s="30"/>
      <c r="AJ29" s="33"/>
      <c r="AK29" s="33"/>
      <c r="AL29" s="30"/>
    </row>
    <row r="30" spans="1:38" x14ac:dyDescent="0.25">
      <c r="A30" s="16"/>
      <c r="B30" s="88" t="s">
        <v>806</v>
      </c>
      <c r="C30" s="20"/>
      <c r="D30" s="19"/>
      <c r="E30" s="19"/>
      <c r="F30" s="19"/>
      <c r="G30" s="20"/>
      <c r="H30" s="19"/>
      <c r="I30" s="19"/>
      <c r="J30" s="19"/>
      <c r="K30" s="20"/>
      <c r="L30" s="19"/>
      <c r="M30" s="19"/>
      <c r="N30" s="19"/>
      <c r="O30" s="20"/>
      <c r="P30" s="19"/>
      <c r="Q30" s="19"/>
      <c r="R30" s="19"/>
      <c r="S30" s="20"/>
      <c r="T30" s="19"/>
      <c r="U30" s="19"/>
      <c r="V30" s="19"/>
      <c r="W30" s="20"/>
      <c r="X30" s="19"/>
      <c r="Y30" s="19"/>
      <c r="Z30" s="19"/>
      <c r="AA30" s="20"/>
      <c r="AB30" s="19"/>
      <c r="AC30" s="19"/>
      <c r="AD30" s="19"/>
      <c r="AE30" s="20"/>
      <c r="AF30" s="19"/>
      <c r="AG30" s="19"/>
      <c r="AH30" s="19"/>
      <c r="AI30" s="20"/>
      <c r="AJ30" s="19"/>
      <c r="AK30" s="19"/>
      <c r="AL30" s="19"/>
    </row>
    <row r="31" spans="1:38" x14ac:dyDescent="0.25">
      <c r="A31" s="16"/>
      <c r="B31" s="56" t="s">
        <v>807</v>
      </c>
      <c r="C31" s="17"/>
      <c r="D31" s="57" t="s">
        <v>299</v>
      </c>
      <c r="E31" s="58" t="s">
        <v>300</v>
      </c>
      <c r="F31" s="57"/>
      <c r="G31" s="17"/>
      <c r="H31" s="57"/>
      <c r="I31" s="58" t="s">
        <v>300</v>
      </c>
      <c r="J31" s="57"/>
      <c r="K31" s="17"/>
      <c r="L31" s="4"/>
      <c r="M31" s="4"/>
      <c r="N31" s="4"/>
      <c r="O31" s="17"/>
      <c r="P31" s="11" t="s">
        <v>299</v>
      </c>
      <c r="Q31" s="59">
        <v>44</v>
      </c>
      <c r="R31" s="57"/>
      <c r="S31" s="17"/>
      <c r="T31" s="11"/>
      <c r="U31" s="59">
        <v>9</v>
      </c>
      <c r="V31" s="57"/>
      <c r="W31" s="17"/>
      <c r="X31" s="4"/>
      <c r="Y31" s="4"/>
      <c r="Z31" s="4"/>
      <c r="AA31" s="17"/>
      <c r="AB31" s="57" t="s">
        <v>299</v>
      </c>
      <c r="AC31" s="58" t="s">
        <v>300</v>
      </c>
      <c r="AD31" s="57"/>
      <c r="AE31" s="17"/>
      <c r="AF31" s="57"/>
      <c r="AG31" s="58" t="s">
        <v>300</v>
      </c>
      <c r="AH31" s="57"/>
      <c r="AI31" s="17"/>
      <c r="AJ31" s="4"/>
      <c r="AK31" s="4"/>
      <c r="AL31" s="4"/>
    </row>
    <row r="32" spans="1:38" ht="15.75" thickBot="1" x14ac:dyDescent="0.3">
      <c r="A32" s="16"/>
      <c r="B32" s="72" t="s">
        <v>808</v>
      </c>
      <c r="C32" s="20"/>
      <c r="D32" s="52"/>
      <c r="E32" s="53" t="s">
        <v>300</v>
      </c>
      <c r="F32" s="52"/>
      <c r="G32" s="20"/>
      <c r="H32" s="52"/>
      <c r="I32" s="53" t="s">
        <v>300</v>
      </c>
      <c r="J32" s="52"/>
      <c r="K32" s="20"/>
      <c r="L32" s="19"/>
      <c r="M32" s="19"/>
      <c r="N32" s="19"/>
      <c r="O32" s="20"/>
      <c r="P32" s="52"/>
      <c r="Q32" s="53" t="s">
        <v>300</v>
      </c>
      <c r="R32" s="52"/>
      <c r="S32" s="20"/>
      <c r="T32" s="54"/>
      <c r="U32" s="55">
        <v>2</v>
      </c>
      <c r="V32" s="52"/>
      <c r="W32" s="20"/>
      <c r="X32" s="19"/>
      <c r="Y32" s="19"/>
      <c r="Z32" s="19"/>
      <c r="AA32" s="20"/>
      <c r="AB32" s="52"/>
      <c r="AC32" s="53" t="s">
        <v>300</v>
      </c>
      <c r="AD32" s="52"/>
      <c r="AE32" s="20"/>
      <c r="AF32" s="54"/>
      <c r="AG32" s="55">
        <v>2</v>
      </c>
      <c r="AH32" s="52"/>
      <c r="AI32" s="20"/>
      <c r="AJ32" s="19"/>
      <c r="AK32" s="19"/>
      <c r="AL32" s="19"/>
    </row>
    <row r="33" spans="1:38" x14ac:dyDescent="0.25">
      <c r="A33" s="16"/>
      <c r="B33" s="30"/>
      <c r="C33" s="30"/>
      <c r="D33" s="31"/>
      <c r="E33" s="31"/>
      <c r="F33" s="30"/>
      <c r="G33" s="30"/>
      <c r="H33" s="31"/>
      <c r="I33" s="31"/>
      <c r="J33" s="30"/>
      <c r="K33" s="30"/>
      <c r="L33" s="30"/>
      <c r="M33" s="30"/>
      <c r="N33" s="30"/>
      <c r="O33" s="30"/>
      <c r="P33" s="31"/>
      <c r="Q33" s="31"/>
      <c r="R33" s="30"/>
      <c r="S33" s="30"/>
      <c r="T33" s="31"/>
      <c r="U33" s="31"/>
      <c r="V33" s="30"/>
      <c r="W33" s="30"/>
      <c r="X33" s="30"/>
      <c r="Y33" s="30"/>
      <c r="Z33" s="30"/>
      <c r="AA33" s="30"/>
      <c r="AB33" s="31"/>
      <c r="AC33" s="31"/>
      <c r="AD33" s="30"/>
      <c r="AE33" s="30"/>
      <c r="AF33" s="31"/>
      <c r="AG33" s="31"/>
      <c r="AH33" s="30"/>
      <c r="AI33" s="30"/>
      <c r="AJ33" s="30"/>
      <c r="AK33" s="30"/>
      <c r="AL33" s="30"/>
    </row>
    <row r="34" spans="1:38" x14ac:dyDescent="0.25">
      <c r="A34" s="16"/>
      <c r="B34" s="89" t="s">
        <v>809</v>
      </c>
      <c r="C34" s="17"/>
      <c r="D34" s="4"/>
      <c r="E34" s="4"/>
      <c r="F34" s="4"/>
      <c r="G34" s="17"/>
      <c r="H34" s="4"/>
      <c r="I34" s="4"/>
      <c r="J34" s="4"/>
      <c r="K34" s="17"/>
      <c r="L34" s="4"/>
      <c r="M34" s="4"/>
      <c r="N34" s="4"/>
      <c r="O34" s="17"/>
      <c r="P34" s="4"/>
      <c r="Q34" s="4"/>
      <c r="R34" s="4"/>
      <c r="S34" s="17"/>
      <c r="T34" s="4"/>
      <c r="U34" s="4"/>
      <c r="V34" s="4"/>
      <c r="W34" s="17"/>
      <c r="X34" s="4"/>
      <c r="Y34" s="4"/>
      <c r="Z34" s="4"/>
      <c r="AA34" s="17"/>
      <c r="AB34" s="4"/>
      <c r="AC34" s="4"/>
      <c r="AD34" s="4"/>
      <c r="AE34" s="17"/>
      <c r="AF34" s="4"/>
      <c r="AG34" s="4"/>
      <c r="AH34" s="4"/>
      <c r="AI34" s="17"/>
      <c r="AJ34" s="4"/>
      <c r="AK34" s="4"/>
      <c r="AL34" s="4"/>
    </row>
    <row r="35" spans="1:38" x14ac:dyDescent="0.25">
      <c r="A35" s="16"/>
      <c r="B35" s="72" t="s">
        <v>797</v>
      </c>
      <c r="C35" s="20"/>
      <c r="D35" s="54" t="s">
        <v>299</v>
      </c>
      <c r="E35" s="55" t="s">
        <v>798</v>
      </c>
      <c r="F35" s="52" t="s">
        <v>330</v>
      </c>
      <c r="G35" s="20"/>
      <c r="H35" s="54"/>
      <c r="I35" s="55">
        <v>384</v>
      </c>
      <c r="J35" s="52"/>
      <c r="K35" s="20"/>
      <c r="L35" s="54" t="s">
        <v>299</v>
      </c>
      <c r="M35" s="55" t="s">
        <v>799</v>
      </c>
      <c r="N35" s="52" t="s">
        <v>330</v>
      </c>
      <c r="O35" s="20"/>
      <c r="P35" s="54" t="s">
        <v>299</v>
      </c>
      <c r="Q35" s="73">
        <v>2424</v>
      </c>
      <c r="R35" s="52"/>
      <c r="S35" s="20"/>
      <c r="T35" s="54"/>
      <c r="U35" s="55">
        <v>406</v>
      </c>
      <c r="V35" s="52"/>
      <c r="W35" s="20"/>
      <c r="X35" s="54" t="s">
        <v>299</v>
      </c>
      <c r="Y35" s="55">
        <v>5.97</v>
      </c>
      <c r="Z35" s="52"/>
      <c r="AA35" s="20"/>
      <c r="AB35" s="54" t="s">
        <v>299</v>
      </c>
      <c r="AC35" s="73">
        <v>1911</v>
      </c>
      <c r="AD35" s="52"/>
      <c r="AE35" s="20"/>
      <c r="AF35" s="54"/>
      <c r="AG35" s="55">
        <v>391</v>
      </c>
      <c r="AH35" s="52"/>
      <c r="AI35" s="20"/>
      <c r="AJ35" s="54" t="s">
        <v>299</v>
      </c>
      <c r="AK35" s="55">
        <v>4.8899999999999997</v>
      </c>
      <c r="AL35" s="52"/>
    </row>
    <row r="36" spans="1:38" ht="26.25" thickBot="1" x14ac:dyDescent="0.3">
      <c r="A36" s="16"/>
      <c r="B36" s="56" t="s">
        <v>800</v>
      </c>
      <c r="C36" s="17"/>
      <c r="D36" s="11"/>
      <c r="E36" s="59" t="s">
        <v>336</v>
      </c>
      <c r="F36" s="57" t="s">
        <v>330</v>
      </c>
      <c r="G36" s="17"/>
      <c r="H36" s="11"/>
      <c r="I36" s="59">
        <v>384</v>
      </c>
      <c r="J36" s="57"/>
      <c r="K36" s="17"/>
      <c r="L36" s="11"/>
      <c r="M36" s="59" t="s">
        <v>801</v>
      </c>
      <c r="N36" s="57" t="s">
        <v>330</v>
      </c>
      <c r="O36" s="17"/>
      <c r="P36" s="11"/>
      <c r="Q36" s="59" t="s">
        <v>333</v>
      </c>
      <c r="R36" s="57" t="s">
        <v>330</v>
      </c>
      <c r="S36" s="17"/>
      <c r="T36" s="11"/>
      <c r="U36" s="59">
        <v>406</v>
      </c>
      <c r="V36" s="57"/>
      <c r="W36" s="17"/>
      <c r="X36" s="11"/>
      <c r="Y36" s="59" t="s">
        <v>810</v>
      </c>
      <c r="Z36" s="57" t="s">
        <v>330</v>
      </c>
      <c r="AA36" s="17"/>
      <c r="AB36" s="11"/>
      <c r="AC36" s="59">
        <v>14</v>
      </c>
      <c r="AD36" s="57"/>
      <c r="AE36" s="17"/>
      <c r="AF36" s="11"/>
      <c r="AG36" s="59">
        <v>391</v>
      </c>
      <c r="AH36" s="57"/>
      <c r="AI36" s="17"/>
      <c r="AJ36" s="11"/>
      <c r="AK36" s="59">
        <v>0.03</v>
      </c>
      <c r="AL36" s="57"/>
    </row>
    <row r="37" spans="1:38" x14ac:dyDescent="0.25">
      <c r="A37" s="16"/>
      <c r="B37" s="30"/>
      <c r="C37" s="30"/>
      <c r="D37" s="31"/>
      <c r="E37" s="31"/>
      <c r="F37" s="30"/>
      <c r="G37" s="30"/>
      <c r="H37" s="30"/>
      <c r="I37" s="30"/>
      <c r="J37" s="30"/>
      <c r="K37" s="30"/>
      <c r="L37" s="31"/>
      <c r="M37" s="31"/>
      <c r="N37" s="30"/>
      <c r="O37" s="30"/>
      <c r="P37" s="31"/>
      <c r="Q37" s="31"/>
      <c r="R37" s="30"/>
      <c r="S37" s="30"/>
      <c r="T37" s="30"/>
      <c r="U37" s="30"/>
      <c r="V37" s="30"/>
      <c r="W37" s="30"/>
      <c r="X37" s="31"/>
      <c r="Y37" s="31"/>
      <c r="Z37" s="30"/>
      <c r="AA37" s="30"/>
      <c r="AB37" s="31"/>
      <c r="AC37" s="31"/>
      <c r="AD37" s="30"/>
      <c r="AE37" s="30"/>
      <c r="AF37" s="30"/>
      <c r="AG37" s="30"/>
      <c r="AH37" s="30"/>
      <c r="AI37" s="30"/>
      <c r="AJ37" s="31"/>
      <c r="AK37" s="31"/>
      <c r="AL37" s="30"/>
    </row>
    <row r="38" spans="1:38" ht="26.25" thickBot="1" x14ac:dyDescent="0.3">
      <c r="A38" s="16"/>
      <c r="B38" s="72" t="s">
        <v>803</v>
      </c>
      <c r="C38" s="20"/>
      <c r="D38" s="54" t="s">
        <v>299</v>
      </c>
      <c r="E38" s="55" t="s">
        <v>804</v>
      </c>
      <c r="F38" s="52" t="s">
        <v>330</v>
      </c>
      <c r="G38" s="20"/>
      <c r="H38" s="54"/>
      <c r="I38" s="55">
        <v>384</v>
      </c>
      <c r="J38" s="52"/>
      <c r="K38" s="20"/>
      <c r="L38" s="54" t="s">
        <v>299</v>
      </c>
      <c r="M38" s="55" t="s">
        <v>805</v>
      </c>
      <c r="N38" s="52" t="s">
        <v>330</v>
      </c>
      <c r="O38" s="20"/>
      <c r="P38" s="54" t="s">
        <v>299</v>
      </c>
      <c r="Q38" s="73">
        <v>2232</v>
      </c>
      <c r="R38" s="52"/>
      <c r="S38" s="20"/>
      <c r="T38" s="54"/>
      <c r="U38" s="55">
        <v>406</v>
      </c>
      <c r="V38" s="52"/>
      <c r="W38" s="20"/>
      <c r="X38" s="54" t="s">
        <v>299</v>
      </c>
      <c r="Y38" s="55">
        <v>5.5</v>
      </c>
      <c r="Z38" s="52"/>
      <c r="AA38" s="20"/>
      <c r="AB38" s="54" t="s">
        <v>299</v>
      </c>
      <c r="AC38" s="73">
        <v>1925</v>
      </c>
      <c r="AD38" s="52"/>
      <c r="AE38" s="20"/>
      <c r="AF38" s="54"/>
      <c r="AG38" s="55">
        <v>391</v>
      </c>
      <c r="AH38" s="52"/>
      <c r="AI38" s="20"/>
      <c r="AJ38" s="54" t="s">
        <v>299</v>
      </c>
      <c r="AK38" s="55">
        <v>4.92</v>
      </c>
      <c r="AL38" s="52"/>
    </row>
    <row r="39" spans="1:38" ht="15.75" thickTop="1" x14ac:dyDescent="0.25">
      <c r="A39" s="16"/>
      <c r="B39" s="30"/>
      <c r="C39" s="30"/>
      <c r="D39" s="33"/>
      <c r="E39" s="33"/>
      <c r="F39" s="30"/>
      <c r="G39" s="30"/>
      <c r="H39" s="30"/>
      <c r="I39" s="30"/>
      <c r="J39" s="30"/>
      <c r="K39" s="30"/>
      <c r="L39" s="33"/>
      <c r="M39" s="33"/>
      <c r="N39" s="30"/>
      <c r="O39" s="30"/>
      <c r="P39" s="33"/>
      <c r="Q39" s="33"/>
      <c r="R39" s="30"/>
      <c r="S39" s="30"/>
      <c r="T39" s="30"/>
      <c r="U39" s="30"/>
      <c r="V39" s="30"/>
      <c r="W39" s="30"/>
      <c r="X39" s="33"/>
      <c r="Y39" s="33"/>
      <c r="Z39" s="30"/>
      <c r="AA39" s="30"/>
      <c r="AB39" s="33"/>
      <c r="AC39" s="33"/>
      <c r="AD39" s="30"/>
      <c r="AE39" s="30"/>
      <c r="AF39" s="30"/>
      <c r="AG39" s="30"/>
      <c r="AH39" s="30"/>
      <c r="AI39" s="30"/>
      <c r="AJ39" s="33"/>
      <c r="AK39" s="33"/>
      <c r="AL39" s="30"/>
    </row>
    <row r="40" spans="1:38" x14ac:dyDescent="0.25">
      <c r="A40" s="16" t="s">
        <v>1517</v>
      </c>
      <c r="B40" s="68" t="s">
        <v>1518</v>
      </c>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row r="41" spans="1:38" x14ac:dyDescent="0.25">
      <c r="A41" s="16"/>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row>
    <row r="42" spans="1:38" x14ac:dyDescent="0.25">
      <c r="A42" s="16"/>
      <c r="B42" s="4"/>
      <c r="C42" s="4"/>
      <c r="D42" s="4"/>
      <c r="E42" s="4"/>
      <c r="F42" s="4"/>
      <c r="G42" s="4"/>
      <c r="H42" s="4"/>
      <c r="I42" s="4"/>
      <c r="J42" s="4"/>
      <c r="K42" s="4"/>
      <c r="L42" s="4"/>
      <c r="M42" s="4"/>
      <c r="N42" s="4"/>
    </row>
    <row r="43" spans="1:38" ht="15.75" thickBot="1" x14ac:dyDescent="0.3">
      <c r="A43" s="16"/>
      <c r="B43" s="17"/>
      <c r="C43" s="17" t="s">
        <v>169</v>
      </c>
      <c r="D43" s="61">
        <v>2014</v>
      </c>
      <c r="E43" s="61"/>
      <c r="F43" s="17"/>
      <c r="G43" s="17" t="s">
        <v>169</v>
      </c>
      <c r="H43" s="61">
        <v>2013</v>
      </c>
      <c r="I43" s="61"/>
      <c r="J43" s="17"/>
      <c r="K43" s="17" t="s">
        <v>169</v>
      </c>
      <c r="L43" s="61">
        <v>2012</v>
      </c>
      <c r="M43" s="61"/>
      <c r="N43" s="17"/>
    </row>
    <row r="44" spans="1:38" x14ac:dyDescent="0.25">
      <c r="A44" s="16"/>
      <c r="B44" s="17"/>
      <c r="C44" s="17" t="s">
        <v>169</v>
      </c>
      <c r="D44" s="60" t="s">
        <v>296</v>
      </c>
      <c r="E44" s="60"/>
      <c r="F44" s="60"/>
      <c r="G44" s="60"/>
      <c r="H44" s="60"/>
      <c r="I44" s="60"/>
      <c r="J44" s="60"/>
      <c r="K44" s="60"/>
      <c r="L44" s="60"/>
      <c r="M44" s="60"/>
      <c r="N44" s="17"/>
    </row>
    <row r="45" spans="1:38" x14ac:dyDescent="0.25">
      <c r="A45" s="16"/>
      <c r="B45" s="51" t="s">
        <v>819</v>
      </c>
      <c r="C45" s="20" t="s">
        <v>169</v>
      </c>
      <c r="D45" s="19"/>
      <c r="E45" s="19"/>
      <c r="F45" s="19"/>
      <c r="G45" s="20" t="s">
        <v>169</v>
      </c>
      <c r="H45" s="19"/>
      <c r="I45" s="19"/>
      <c r="J45" s="19"/>
      <c r="K45" s="20" t="s">
        <v>169</v>
      </c>
      <c r="L45" s="19"/>
      <c r="M45" s="19"/>
      <c r="N45" s="19"/>
    </row>
    <row r="46" spans="1:38" x14ac:dyDescent="0.25">
      <c r="A46" s="16"/>
      <c r="B46" s="56" t="s">
        <v>43</v>
      </c>
      <c r="C46" s="17" t="s">
        <v>169</v>
      </c>
      <c r="D46" s="11" t="s">
        <v>299</v>
      </c>
      <c r="E46" s="59">
        <v>107</v>
      </c>
      <c r="F46" s="57"/>
      <c r="G46" s="17" t="s">
        <v>169</v>
      </c>
      <c r="H46" s="11" t="s">
        <v>299</v>
      </c>
      <c r="I46" s="59">
        <v>89</v>
      </c>
      <c r="J46" s="57"/>
      <c r="K46" s="17" t="s">
        <v>169</v>
      </c>
      <c r="L46" s="11" t="s">
        <v>299</v>
      </c>
      <c r="M46" s="59">
        <v>104</v>
      </c>
      <c r="N46" s="57"/>
    </row>
    <row r="47" spans="1:38" x14ac:dyDescent="0.25">
      <c r="A47" s="16"/>
      <c r="B47" s="72" t="s">
        <v>39</v>
      </c>
      <c r="C47" s="20" t="s">
        <v>169</v>
      </c>
      <c r="D47" s="54"/>
      <c r="E47" s="55">
        <v>41</v>
      </c>
      <c r="F47" s="52"/>
      <c r="G47" s="20" t="s">
        <v>169</v>
      </c>
      <c r="H47" s="54"/>
      <c r="I47" s="55">
        <v>47</v>
      </c>
      <c r="J47" s="52"/>
      <c r="K47" s="20" t="s">
        <v>169</v>
      </c>
      <c r="L47" s="54"/>
      <c r="M47" s="55">
        <v>63</v>
      </c>
      <c r="N47" s="52"/>
    </row>
    <row r="48" spans="1:38" ht="15.75" thickBot="1" x14ac:dyDescent="0.3">
      <c r="A48" s="16"/>
      <c r="B48" s="62" t="s">
        <v>820</v>
      </c>
      <c r="C48" s="17" t="s">
        <v>169</v>
      </c>
      <c r="D48" s="11"/>
      <c r="E48" s="59">
        <v>62</v>
      </c>
      <c r="F48" s="57"/>
      <c r="G48" s="17" t="s">
        <v>169</v>
      </c>
      <c r="H48" s="11"/>
      <c r="I48" s="59">
        <v>55</v>
      </c>
      <c r="J48" s="57"/>
      <c r="K48" s="17" t="s">
        <v>169</v>
      </c>
      <c r="L48" s="11"/>
      <c r="M48" s="59">
        <v>67</v>
      </c>
      <c r="N48" s="57"/>
    </row>
    <row r="49" spans="1:38" x14ac:dyDescent="0.25">
      <c r="A49" s="16"/>
      <c r="B49" s="30"/>
      <c r="C49" s="30" t="s">
        <v>169</v>
      </c>
      <c r="D49" s="31"/>
      <c r="E49" s="31"/>
      <c r="F49" s="30"/>
      <c r="G49" s="30" t="s">
        <v>169</v>
      </c>
      <c r="H49" s="31"/>
      <c r="I49" s="31"/>
      <c r="J49" s="30"/>
      <c r="K49" s="30" t="s">
        <v>169</v>
      </c>
      <c r="L49" s="31"/>
      <c r="M49" s="31"/>
      <c r="N49" s="30"/>
    </row>
    <row r="50" spans="1:38" ht="15.75" thickBot="1" x14ac:dyDescent="0.3">
      <c r="A50" s="16"/>
      <c r="B50" s="75"/>
      <c r="C50" s="20" t="s">
        <v>169</v>
      </c>
      <c r="D50" s="54" t="s">
        <v>299</v>
      </c>
      <c r="E50" s="55">
        <v>210</v>
      </c>
      <c r="F50" s="52"/>
      <c r="G50" s="20" t="s">
        <v>169</v>
      </c>
      <c r="H50" s="54" t="s">
        <v>299</v>
      </c>
      <c r="I50" s="55">
        <v>191</v>
      </c>
      <c r="J50" s="52"/>
      <c r="K50" s="20" t="s">
        <v>169</v>
      </c>
      <c r="L50" s="54" t="s">
        <v>299</v>
      </c>
      <c r="M50" s="55">
        <v>234</v>
      </c>
      <c r="N50" s="52"/>
    </row>
    <row r="51" spans="1:38" ht="15.75" thickTop="1" x14ac:dyDescent="0.25">
      <c r="A51" s="16"/>
      <c r="B51" s="30"/>
      <c r="C51" s="30" t="s">
        <v>169</v>
      </c>
      <c r="D51" s="33"/>
      <c r="E51" s="33"/>
      <c r="F51" s="30"/>
      <c r="G51" s="30" t="s">
        <v>169</v>
      </c>
      <c r="H51" s="33"/>
      <c r="I51" s="33"/>
      <c r="J51" s="30"/>
      <c r="K51" s="30" t="s">
        <v>169</v>
      </c>
      <c r="L51" s="33"/>
      <c r="M51" s="33"/>
      <c r="N51" s="30"/>
    </row>
    <row r="52" spans="1:38" x14ac:dyDescent="0.25">
      <c r="A52" s="16" t="s">
        <v>1519</v>
      </c>
      <c r="B52" s="68" t="s">
        <v>823</v>
      </c>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row>
    <row r="53" spans="1:38" x14ac:dyDescent="0.25">
      <c r="A53" s="16"/>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row>
    <row r="54" spans="1:38" x14ac:dyDescent="0.25">
      <c r="A54" s="16"/>
      <c r="B54" s="4"/>
      <c r="C54" s="4"/>
      <c r="D54" s="4"/>
      <c r="E54" s="4"/>
      <c r="F54" s="4"/>
      <c r="G54" s="4"/>
      <c r="H54" s="4"/>
      <c r="I54" s="4"/>
      <c r="J54" s="4"/>
    </row>
    <row r="55" spans="1:38" ht="15.75" thickBot="1" x14ac:dyDescent="0.3">
      <c r="A55" s="16"/>
      <c r="B55" s="17"/>
      <c r="C55" s="17" t="s">
        <v>169</v>
      </c>
      <c r="D55" s="61">
        <v>2014</v>
      </c>
      <c r="E55" s="61"/>
      <c r="F55" s="61"/>
      <c r="G55" s="61"/>
      <c r="H55" s="61"/>
      <c r="I55" s="61"/>
      <c r="J55" s="17"/>
    </row>
    <row r="56" spans="1:38" x14ac:dyDescent="0.25">
      <c r="A56" s="16"/>
      <c r="B56" s="40"/>
      <c r="C56" s="40" t="s">
        <v>169</v>
      </c>
      <c r="D56" s="64" t="s">
        <v>793</v>
      </c>
      <c r="E56" s="64"/>
      <c r="F56" s="65"/>
      <c r="G56" s="65"/>
      <c r="H56" s="64" t="s">
        <v>825</v>
      </c>
      <c r="I56" s="64"/>
      <c r="J56" s="40"/>
    </row>
    <row r="57" spans="1:38" ht="15.75" thickBot="1" x14ac:dyDescent="0.3">
      <c r="A57" s="16"/>
      <c r="B57" s="40"/>
      <c r="C57" s="40"/>
      <c r="D57" s="61" t="s">
        <v>824</v>
      </c>
      <c r="E57" s="61"/>
      <c r="F57" s="40"/>
      <c r="G57" s="40"/>
      <c r="H57" s="61" t="s">
        <v>826</v>
      </c>
      <c r="I57" s="61"/>
      <c r="J57" s="40"/>
    </row>
    <row r="58" spans="1:38" ht="19.5" customHeight="1" x14ac:dyDescent="0.25">
      <c r="A58" s="16"/>
      <c r="B58" s="17"/>
      <c r="C58" s="17" t="s">
        <v>169</v>
      </c>
      <c r="D58" s="64" t="s">
        <v>827</v>
      </c>
      <c r="E58" s="64"/>
      <c r="F58" s="17"/>
      <c r="G58" s="17"/>
      <c r="H58" s="65"/>
      <c r="I58" s="65"/>
      <c r="J58" s="17"/>
    </row>
    <row r="59" spans="1:38" x14ac:dyDescent="0.25">
      <c r="A59" s="16"/>
      <c r="B59" s="51" t="s">
        <v>828</v>
      </c>
      <c r="C59" s="20" t="s">
        <v>169</v>
      </c>
      <c r="D59" s="54"/>
      <c r="E59" s="73">
        <v>7563</v>
      </c>
      <c r="F59" s="52"/>
      <c r="G59" s="20"/>
      <c r="H59" s="54" t="s">
        <v>299</v>
      </c>
      <c r="I59" s="55">
        <v>89.71</v>
      </c>
      <c r="J59" s="52"/>
    </row>
    <row r="60" spans="1:38" x14ac:dyDescent="0.25">
      <c r="A60" s="16"/>
      <c r="B60" s="62" t="s">
        <v>829</v>
      </c>
      <c r="C60" s="17" t="s">
        <v>169</v>
      </c>
      <c r="D60" s="57"/>
      <c r="E60" s="58" t="s">
        <v>300</v>
      </c>
      <c r="F60" s="57"/>
      <c r="G60" s="17"/>
      <c r="H60" s="57"/>
      <c r="I60" s="58" t="s">
        <v>300</v>
      </c>
      <c r="J60" s="57"/>
    </row>
    <row r="61" spans="1:38" x14ac:dyDescent="0.25">
      <c r="A61" s="16"/>
      <c r="B61" s="51" t="s">
        <v>830</v>
      </c>
      <c r="C61" s="20" t="s">
        <v>169</v>
      </c>
      <c r="D61" s="54"/>
      <c r="E61" s="55" t="s">
        <v>831</v>
      </c>
      <c r="F61" s="52" t="s">
        <v>330</v>
      </c>
      <c r="G61" s="20"/>
      <c r="H61" s="54"/>
      <c r="I61" s="55">
        <v>74.319999999999993</v>
      </c>
      <c r="J61" s="52"/>
    </row>
    <row r="62" spans="1:38" ht="15.75" thickBot="1" x14ac:dyDescent="0.3">
      <c r="A62" s="16"/>
      <c r="B62" s="62" t="s">
        <v>832</v>
      </c>
      <c r="C62" s="17" t="s">
        <v>169</v>
      </c>
      <c r="D62" s="11"/>
      <c r="E62" s="59" t="s">
        <v>833</v>
      </c>
      <c r="F62" s="57" t="s">
        <v>330</v>
      </c>
      <c r="G62" s="17"/>
      <c r="H62" s="11"/>
      <c r="I62" s="59">
        <v>103.48</v>
      </c>
      <c r="J62" s="57"/>
    </row>
    <row r="63" spans="1:38" x14ac:dyDescent="0.25">
      <c r="A63" s="16"/>
      <c r="B63" s="30"/>
      <c r="C63" s="30" t="s">
        <v>169</v>
      </c>
      <c r="D63" s="31"/>
      <c r="E63" s="31"/>
      <c r="F63" s="30"/>
      <c r="G63" s="30"/>
      <c r="H63" s="30"/>
      <c r="I63" s="30"/>
      <c r="J63" s="30"/>
    </row>
    <row r="64" spans="1:38" ht="15.75" thickBot="1" x14ac:dyDescent="0.3">
      <c r="A64" s="16"/>
      <c r="B64" s="51" t="s">
        <v>834</v>
      </c>
      <c r="C64" s="20" t="s">
        <v>169</v>
      </c>
      <c r="D64" s="54"/>
      <c r="E64" s="73">
        <v>6445</v>
      </c>
      <c r="F64" s="52"/>
      <c r="G64" s="20"/>
      <c r="H64" s="54"/>
      <c r="I64" s="55">
        <v>90.34</v>
      </c>
      <c r="J64" s="52"/>
    </row>
    <row r="65" spans="1:38" ht="15.75" thickTop="1" x14ac:dyDescent="0.25">
      <c r="A65" s="16"/>
      <c r="B65" s="30"/>
      <c r="C65" s="30" t="s">
        <v>169</v>
      </c>
      <c r="D65" s="33"/>
      <c r="E65" s="33"/>
      <c r="F65" s="30"/>
      <c r="G65" s="30"/>
      <c r="H65" s="30"/>
      <c r="I65" s="30"/>
      <c r="J65" s="30"/>
    </row>
    <row r="66" spans="1:38" ht="15.75" thickBot="1" x14ac:dyDescent="0.3">
      <c r="A66" s="16"/>
      <c r="B66" s="62" t="s">
        <v>835</v>
      </c>
      <c r="C66" s="17" t="s">
        <v>169</v>
      </c>
      <c r="D66" s="11"/>
      <c r="E66" s="71">
        <v>1366</v>
      </c>
      <c r="F66" s="57"/>
      <c r="G66" s="17"/>
      <c r="H66" s="11"/>
      <c r="I66" s="59">
        <v>89.3</v>
      </c>
      <c r="J66" s="57"/>
    </row>
    <row r="67" spans="1:38" ht="15.75" thickTop="1" x14ac:dyDescent="0.25">
      <c r="A67" s="16"/>
      <c r="B67" s="30"/>
      <c r="C67" s="30" t="s">
        <v>169</v>
      </c>
      <c r="D67" s="33"/>
      <c r="E67" s="33"/>
      <c r="F67" s="30"/>
      <c r="G67" s="30"/>
      <c r="H67" s="30"/>
      <c r="I67" s="30"/>
      <c r="J67" s="30"/>
    </row>
    <row r="68" spans="1:38" ht="15.75" thickBot="1" x14ac:dyDescent="0.3">
      <c r="A68" s="16"/>
      <c r="B68" s="51" t="s">
        <v>836</v>
      </c>
      <c r="C68" s="20" t="s">
        <v>169</v>
      </c>
      <c r="D68" s="54"/>
      <c r="E68" s="73">
        <v>4876</v>
      </c>
      <c r="F68" s="52"/>
      <c r="G68" s="20"/>
      <c r="H68" s="54"/>
      <c r="I68" s="55">
        <v>90.88</v>
      </c>
      <c r="J68" s="52"/>
    </row>
    <row r="69" spans="1:38" ht="15.75" thickTop="1" x14ac:dyDescent="0.25">
      <c r="A69" s="16"/>
      <c r="B69" s="30"/>
      <c r="C69" s="30" t="s">
        <v>169</v>
      </c>
      <c r="D69" s="33"/>
      <c r="E69" s="33"/>
      <c r="F69" s="30"/>
      <c r="G69" s="30"/>
      <c r="H69" s="30"/>
      <c r="I69" s="30"/>
      <c r="J69" s="30"/>
    </row>
    <row r="70" spans="1:38" x14ac:dyDescent="0.25">
      <c r="A70" s="16"/>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row>
    <row r="71" spans="1:38" ht="102" x14ac:dyDescent="0.25">
      <c r="A71" s="16"/>
      <c r="B71" s="74">
        <v>-1</v>
      </c>
      <c r="C71" s="74" t="s">
        <v>837</v>
      </c>
    </row>
    <row r="72" spans="1:38" x14ac:dyDescent="0.25">
      <c r="A72" s="16" t="s">
        <v>1520</v>
      </c>
      <c r="B72" s="68" t="s">
        <v>1521</v>
      </c>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row>
    <row r="73" spans="1:38" x14ac:dyDescent="0.25">
      <c r="A73" s="16"/>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row>
    <row r="74" spans="1:38" x14ac:dyDescent="0.25">
      <c r="A74" s="16"/>
      <c r="B74" s="4"/>
      <c r="C74" s="4"/>
      <c r="D74" s="4"/>
      <c r="E74" s="4"/>
      <c r="F74" s="4"/>
      <c r="G74" s="4"/>
      <c r="H74" s="4"/>
      <c r="I74" s="4"/>
      <c r="J74" s="4"/>
      <c r="K74" s="4"/>
      <c r="L74" s="4"/>
      <c r="M74" s="4"/>
      <c r="N74" s="4"/>
    </row>
    <row r="75" spans="1:38" ht="15.75" thickBot="1" x14ac:dyDescent="0.3">
      <c r="A75" s="16"/>
      <c r="B75" s="17"/>
      <c r="C75" s="17" t="s">
        <v>169</v>
      </c>
      <c r="D75" s="61">
        <v>2014</v>
      </c>
      <c r="E75" s="61"/>
      <c r="F75" s="17"/>
      <c r="G75" s="17" t="s">
        <v>169</v>
      </c>
      <c r="H75" s="61">
        <v>2013</v>
      </c>
      <c r="I75" s="61"/>
      <c r="J75" s="17"/>
      <c r="K75" s="17"/>
      <c r="L75" s="61">
        <v>2012</v>
      </c>
      <c r="M75" s="61"/>
      <c r="N75" s="17"/>
    </row>
    <row r="76" spans="1:38" x14ac:dyDescent="0.25">
      <c r="A76" s="16"/>
      <c r="B76" s="51" t="s">
        <v>839</v>
      </c>
      <c r="C76" s="20" t="s">
        <v>169</v>
      </c>
      <c r="D76" s="54"/>
      <c r="E76" s="55" t="s">
        <v>718</v>
      </c>
      <c r="F76" s="52" t="s">
        <v>169</v>
      </c>
      <c r="G76" s="20" t="s">
        <v>169</v>
      </c>
      <c r="H76" s="54"/>
      <c r="I76" s="55">
        <v>33.6</v>
      </c>
      <c r="J76" s="52" t="s">
        <v>716</v>
      </c>
      <c r="K76" s="20"/>
      <c r="L76" s="54"/>
      <c r="M76" s="55">
        <v>34.94</v>
      </c>
      <c r="N76" s="52" t="s">
        <v>716</v>
      </c>
    </row>
    <row r="77" spans="1:38" x14ac:dyDescent="0.25">
      <c r="A77" s="16"/>
      <c r="B77" s="62" t="s">
        <v>840</v>
      </c>
      <c r="C77" s="17" t="s">
        <v>169</v>
      </c>
      <c r="D77" s="11"/>
      <c r="E77" s="59" t="s">
        <v>718</v>
      </c>
      <c r="F77" s="57" t="s">
        <v>169</v>
      </c>
      <c r="G77" s="17" t="s">
        <v>169</v>
      </c>
      <c r="H77" s="11"/>
      <c r="I77" s="59">
        <v>0.99</v>
      </c>
      <c r="J77" s="57" t="s">
        <v>716</v>
      </c>
      <c r="K77" s="17"/>
      <c r="L77" s="11"/>
      <c r="M77" s="59">
        <v>0.82</v>
      </c>
      <c r="N77" s="57" t="s">
        <v>716</v>
      </c>
    </row>
    <row r="78" spans="1:38" x14ac:dyDescent="0.25">
      <c r="A78" s="16"/>
      <c r="B78" s="51" t="s">
        <v>841</v>
      </c>
      <c r="C78" s="20" t="s">
        <v>169</v>
      </c>
      <c r="D78" s="54"/>
      <c r="E78" s="55" t="s">
        <v>718</v>
      </c>
      <c r="F78" s="52" t="s">
        <v>169</v>
      </c>
      <c r="G78" s="20" t="s">
        <v>169</v>
      </c>
      <c r="H78" s="54"/>
      <c r="I78" s="55">
        <v>5.5</v>
      </c>
      <c r="J78" s="52"/>
      <c r="K78" s="20"/>
      <c r="L78" s="54"/>
      <c r="M78" s="55">
        <v>5.5</v>
      </c>
      <c r="N78" s="52"/>
    </row>
    <row r="79" spans="1:38" x14ac:dyDescent="0.25">
      <c r="A79" s="16"/>
      <c r="B79" s="62" t="s">
        <v>842</v>
      </c>
      <c r="C79" s="17" t="s">
        <v>169</v>
      </c>
      <c r="D79" s="11"/>
      <c r="E79" s="59" t="s">
        <v>718</v>
      </c>
      <c r="F79" s="57" t="s">
        <v>169</v>
      </c>
      <c r="G79" s="17" t="s">
        <v>169</v>
      </c>
      <c r="H79" s="11"/>
      <c r="I79" s="59">
        <v>0.79</v>
      </c>
      <c r="J79" s="57" t="s">
        <v>716</v>
      </c>
      <c r="K79" s="17"/>
      <c r="L79" s="11"/>
      <c r="M79" s="59">
        <v>0.78</v>
      </c>
      <c r="N79" s="57" t="s">
        <v>716</v>
      </c>
    </row>
    <row r="80" spans="1:38" x14ac:dyDescent="0.25">
      <c r="A80" s="16"/>
      <c r="B80" s="51" t="s">
        <v>843</v>
      </c>
      <c r="C80" s="20" t="s">
        <v>169</v>
      </c>
      <c r="D80" s="54"/>
      <c r="E80" s="55" t="s">
        <v>718</v>
      </c>
      <c r="F80" s="52" t="s">
        <v>169</v>
      </c>
      <c r="G80" s="20" t="s">
        <v>169</v>
      </c>
      <c r="H80" s="54" t="s">
        <v>299</v>
      </c>
      <c r="I80" s="55">
        <v>23.18</v>
      </c>
      <c r="J80" s="52" t="s">
        <v>169</v>
      </c>
      <c r="K80" s="20"/>
      <c r="L80" s="54" t="s">
        <v>299</v>
      </c>
      <c r="M80" s="55">
        <v>26.41</v>
      </c>
      <c r="N80" s="52" t="s">
        <v>169</v>
      </c>
    </row>
    <row r="81" spans="1:38" x14ac:dyDescent="0.25">
      <c r="A81" s="16" t="s">
        <v>1522</v>
      </c>
      <c r="B81" s="68" t="s">
        <v>1523</v>
      </c>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row>
    <row r="82" spans="1:38" x14ac:dyDescent="0.25">
      <c r="A82" s="16"/>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row>
    <row r="83" spans="1:38" x14ac:dyDescent="0.25">
      <c r="A83" s="16"/>
      <c r="B83" s="4"/>
      <c r="C83" s="4"/>
      <c r="D83" s="4"/>
      <c r="E83" s="4"/>
      <c r="F83" s="4"/>
      <c r="G83" s="4"/>
      <c r="H83" s="4"/>
      <c r="I83" s="4"/>
      <c r="J83" s="4"/>
    </row>
    <row r="84" spans="1:38" x14ac:dyDescent="0.25">
      <c r="A84" s="16"/>
      <c r="B84" s="40"/>
      <c r="C84" s="40" t="s">
        <v>169</v>
      </c>
      <c r="D84" s="60" t="s">
        <v>793</v>
      </c>
      <c r="E84" s="60"/>
      <c r="F84" s="40"/>
      <c r="G84" s="40"/>
      <c r="H84" s="60" t="s">
        <v>848</v>
      </c>
      <c r="I84" s="60"/>
      <c r="J84" s="40"/>
    </row>
    <row r="85" spans="1:38" x14ac:dyDescent="0.25">
      <c r="A85" s="16"/>
      <c r="B85" s="40"/>
      <c r="C85" s="40"/>
      <c r="D85" s="60"/>
      <c r="E85" s="60"/>
      <c r="F85" s="40"/>
      <c r="G85" s="40"/>
      <c r="H85" s="60" t="s">
        <v>849</v>
      </c>
      <c r="I85" s="60"/>
      <c r="J85" s="40"/>
    </row>
    <row r="86" spans="1:38" ht="15.75" thickBot="1" x14ac:dyDescent="0.3">
      <c r="A86" s="16"/>
      <c r="B86" s="40"/>
      <c r="C86" s="40"/>
      <c r="D86" s="61"/>
      <c r="E86" s="61"/>
      <c r="F86" s="40"/>
      <c r="G86" s="40"/>
      <c r="H86" s="61" t="s">
        <v>850</v>
      </c>
      <c r="I86" s="61"/>
      <c r="J86" s="40"/>
    </row>
    <row r="87" spans="1:38" ht="19.5" customHeight="1" x14ac:dyDescent="0.25">
      <c r="A87" s="16"/>
      <c r="B87" s="17"/>
      <c r="C87" s="17" t="s">
        <v>169</v>
      </c>
      <c r="D87" s="64" t="s">
        <v>827</v>
      </c>
      <c r="E87" s="64"/>
      <c r="F87" s="17"/>
      <c r="G87" s="17"/>
      <c r="H87" s="65"/>
      <c r="I87" s="65"/>
      <c r="J87" s="17"/>
    </row>
    <row r="88" spans="1:38" x14ac:dyDescent="0.25">
      <c r="A88" s="16"/>
      <c r="B88" s="51" t="s">
        <v>851</v>
      </c>
      <c r="C88" s="20" t="s">
        <v>169</v>
      </c>
      <c r="D88" s="54"/>
      <c r="E88" s="73">
        <v>3953</v>
      </c>
      <c r="F88" s="52"/>
      <c r="G88" s="20"/>
      <c r="H88" s="54" t="s">
        <v>299</v>
      </c>
      <c r="I88" s="55">
        <v>86.7</v>
      </c>
      <c r="J88" s="52"/>
    </row>
    <row r="89" spans="1:38" x14ac:dyDescent="0.25">
      <c r="A89" s="16"/>
      <c r="B89" s="56" t="s">
        <v>829</v>
      </c>
      <c r="C89" s="17" t="s">
        <v>169</v>
      </c>
      <c r="D89" s="11"/>
      <c r="E89" s="71">
        <v>3047</v>
      </c>
      <c r="F89" s="57"/>
      <c r="G89" s="17"/>
      <c r="H89" s="11"/>
      <c r="I89" s="59">
        <v>86.87</v>
      </c>
      <c r="J89" s="57"/>
    </row>
    <row r="90" spans="1:38" x14ac:dyDescent="0.25">
      <c r="A90" s="16"/>
      <c r="B90" s="72" t="s">
        <v>852</v>
      </c>
      <c r="C90" s="20" t="s">
        <v>169</v>
      </c>
      <c r="D90" s="54"/>
      <c r="E90" s="55" t="s">
        <v>853</v>
      </c>
      <c r="F90" s="52" t="s">
        <v>330</v>
      </c>
      <c r="G90" s="20"/>
      <c r="H90" s="54"/>
      <c r="I90" s="55">
        <v>86.42</v>
      </c>
      <c r="J90" s="52"/>
    </row>
    <row r="91" spans="1:38" ht="15.75" thickBot="1" x14ac:dyDescent="0.3">
      <c r="A91" s="16"/>
      <c r="B91" s="56" t="s">
        <v>854</v>
      </c>
      <c r="C91" s="17" t="s">
        <v>169</v>
      </c>
      <c r="D91" s="11"/>
      <c r="E91" s="59" t="s">
        <v>855</v>
      </c>
      <c r="F91" s="57" t="s">
        <v>330</v>
      </c>
      <c r="G91" s="17"/>
      <c r="H91" s="11"/>
      <c r="I91" s="59">
        <v>85.89</v>
      </c>
      <c r="J91" s="57"/>
    </row>
    <row r="92" spans="1:38" x14ac:dyDescent="0.25">
      <c r="A92" s="16"/>
      <c r="B92" s="30"/>
      <c r="C92" s="30" t="s">
        <v>169</v>
      </c>
      <c r="D92" s="31"/>
      <c r="E92" s="31"/>
      <c r="F92" s="30"/>
      <c r="G92" s="30"/>
      <c r="H92" s="30"/>
      <c r="I92" s="30"/>
      <c r="J92" s="30"/>
    </row>
    <row r="93" spans="1:38" ht="15.75" thickBot="1" x14ac:dyDescent="0.3">
      <c r="A93" s="16"/>
      <c r="B93" s="51" t="s">
        <v>856</v>
      </c>
      <c r="C93" s="20" t="s">
        <v>169</v>
      </c>
      <c r="D93" s="54"/>
      <c r="E93" s="73">
        <v>4784</v>
      </c>
      <c r="F93" s="52"/>
      <c r="G93" s="20"/>
      <c r="H93" s="54"/>
      <c r="I93" s="55">
        <v>85.18</v>
      </c>
      <c r="J93" s="52"/>
    </row>
    <row r="94" spans="1:38" ht="15.75" thickTop="1" x14ac:dyDescent="0.25">
      <c r="A94" s="16"/>
      <c r="B94" s="30"/>
      <c r="C94" s="30" t="s">
        <v>169</v>
      </c>
      <c r="D94" s="33"/>
      <c r="E94" s="33"/>
      <c r="F94" s="30"/>
      <c r="G94" s="30"/>
      <c r="H94" s="30"/>
      <c r="I94" s="30"/>
      <c r="J94" s="30"/>
    </row>
    <row r="95" spans="1:38" x14ac:dyDescent="0.25">
      <c r="A95" s="16" t="s">
        <v>1524</v>
      </c>
      <c r="B95" s="68" t="s">
        <v>1525</v>
      </c>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row>
    <row r="96" spans="1:38" x14ac:dyDescent="0.25">
      <c r="A96" s="16"/>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row>
    <row r="97" spans="1:38" x14ac:dyDescent="0.25">
      <c r="A97" s="16"/>
      <c r="B97" s="4"/>
      <c r="C97" s="4"/>
      <c r="D97" s="4"/>
      <c r="E97" s="4"/>
      <c r="F97" s="4"/>
      <c r="G97" s="4"/>
      <c r="H97" s="4"/>
      <c r="I97" s="4"/>
      <c r="J97" s="4"/>
    </row>
    <row r="98" spans="1:38" x14ac:dyDescent="0.25">
      <c r="A98" s="16"/>
      <c r="B98" s="40"/>
      <c r="C98" s="40" t="s">
        <v>169</v>
      </c>
      <c r="D98" s="85" t="s">
        <v>793</v>
      </c>
      <c r="E98" s="85"/>
      <c r="F98" s="40"/>
      <c r="G98" s="40"/>
      <c r="H98" s="85" t="s">
        <v>848</v>
      </c>
      <c r="I98" s="85"/>
      <c r="J98" s="40"/>
    </row>
    <row r="99" spans="1:38" x14ac:dyDescent="0.25">
      <c r="A99" s="16"/>
      <c r="B99" s="40"/>
      <c r="C99" s="40"/>
      <c r="D99" s="85"/>
      <c r="E99" s="85"/>
      <c r="F99" s="40"/>
      <c r="G99" s="40"/>
      <c r="H99" s="85" t="s">
        <v>849</v>
      </c>
      <c r="I99" s="85"/>
      <c r="J99" s="40"/>
    </row>
    <row r="100" spans="1:38" ht="15.75" thickBot="1" x14ac:dyDescent="0.3">
      <c r="A100" s="16"/>
      <c r="B100" s="40"/>
      <c r="C100" s="40"/>
      <c r="D100" s="86"/>
      <c r="E100" s="86"/>
      <c r="F100" s="40"/>
      <c r="G100" s="40"/>
      <c r="H100" s="86" t="s">
        <v>864</v>
      </c>
      <c r="I100" s="86"/>
      <c r="J100" s="40"/>
    </row>
    <row r="101" spans="1:38" ht="19.5" customHeight="1" x14ac:dyDescent="0.25">
      <c r="A101" s="16"/>
      <c r="B101" s="17"/>
      <c r="C101" s="17" t="s">
        <v>169</v>
      </c>
      <c r="D101" s="64" t="s">
        <v>827</v>
      </c>
      <c r="E101" s="64"/>
      <c r="F101" s="17"/>
      <c r="G101" s="17"/>
      <c r="H101" s="65"/>
      <c r="I101" s="65"/>
      <c r="J101" s="17"/>
    </row>
    <row r="102" spans="1:38" x14ac:dyDescent="0.25">
      <c r="A102" s="16"/>
      <c r="B102" s="51" t="s">
        <v>851</v>
      </c>
      <c r="C102" s="20" t="s">
        <v>169</v>
      </c>
      <c r="D102" s="54"/>
      <c r="E102" s="73">
        <v>1021</v>
      </c>
      <c r="F102" s="52"/>
      <c r="G102" s="20"/>
      <c r="H102" s="54" t="s">
        <v>299</v>
      </c>
      <c r="I102" s="55">
        <v>72.45</v>
      </c>
      <c r="J102" s="52"/>
    </row>
    <row r="103" spans="1:38" x14ac:dyDescent="0.25">
      <c r="A103" s="16"/>
      <c r="B103" s="56" t="s">
        <v>829</v>
      </c>
      <c r="C103" s="17" t="s">
        <v>169</v>
      </c>
      <c r="D103" s="11"/>
      <c r="E103" s="59">
        <v>158</v>
      </c>
      <c r="F103" s="57"/>
      <c r="G103" s="17"/>
      <c r="H103" s="11"/>
      <c r="I103" s="59">
        <v>79.66</v>
      </c>
      <c r="J103" s="57"/>
    </row>
    <row r="104" spans="1:38" x14ac:dyDescent="0.25">
      <c r="A104" s="16"/>
      <c r="B104" s="72" t="s">
        <v>852</v>
      </c>
      <c r="C104" s="20" t="s">
        <v>169</v>
      </c>
      <c r="D104" s="54"/>
      <c r="E104" s="55" t="s">
        <v>332</v>
      </c>
      <c r="F104" s="52" t="s">
        <v>330</v>
      </c>
      <c r="G104" s="20"/>
      <c r="H104" s="54"/>
      <c r="I104" s="55">
        <v>70.3</v>
      </c>
      <c r="J104" s="52"/>
    </row>
    <row r="105" spans="1:38" ht="15.75" thickBot="1" x14ac:dyDescent="0.3">
      <c r="A105" s="16"/>
      <c r="B105" s="56" t="s">
        <v>832</v>
      </c>
      <c r="C105" s="17" t="s">
        <v>169</v>
      </c>
      <c r="D105" s="11"/>
      <c r="E105" s="59" t="s">
        <v>865</v>
      </c>
      <c r="F105" s="57" t="s">
        <v>330</v>
      </c>
      <c r="G105" s="17"/>
      <c r="H105" s="11"/>
      <c r="I105" s="59">
        <v>71.39</v>
      </c>
      <c r="J105" s="57"/>
    </row>
    <row r="106" spans="1:38" x14ac:dyDescent="0.25">
      <c r="A106" s="16"/>
      <c r="B106" s="30"/>
      <c r="C106" s="30" t="s">
        <v>169</v>
      </c>
      <c r="D106" s="31"/>
      <c r="E106" s="31"/>
      <c r="F106" s="30"/>
      <c r="G106" s="30"/>
      <c r="H106" s="30"/>
      <c r="I106" s="30"/>
      <c r="J106" s="30"/>
    </row>
    <row r="107" spans="1:38" ht="15.75" thickBot="1" x14ac:dyDescent="0.3">
      <c r="A107" s="16"/>
      <c r="B107" s="51" t="s">
        <v>856</v>
      </c>
      <c r="C107" s="20" t="s">
        <v>169</v>
      </c>
      <c r="D107" s="54"/>
      <c r="E107" s="55">
        <v>354</v>
      </c>
      <c r="F107" s="52"/>
      <c r="G107" s="20"/>
      <c r="H107" s="54"/>
      <c r="I107" s="55">
        <v>78.13</v>
      </c>
      <c r="J107" s="52"/>
    </row>
    <row r="108" spans="1:38" ht="15.75" thickTop="1" x14ac:dyDescent="0.25">
      <c r="A108" s="16"/>
      <c r="B108" s="30"/>
      <c r="C108" s="30" t="s">
        <v>169</v>
      </c>
      <c r="D108" s="33"/>
      <c r="E108" s="33"/>
      <c r="F108" s="30"/>
      <c r="G108" s="30"/>
      <c r="H108" s="30"/>
      <c r="I108" s="30"/>
      <c r="J108" s="30"/>
    </row>
    <row r="109" spans="1:38" x14ac:dyDescent="0.25">
      <c r="A109" s="16"/>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row>
    <row r="110" spans="1:38" ht="153" x14ac:dyDescent="0.25">
      <c r="A110" s="16"/>
      <c r="B110" s="74">
        <v>-1</v>
      </c>
      <c r="C110" s="74" t="s">
        <v>866</v>
      </c>
    </row>
  </sheetData>
  <mergeCells count="84">
    <mergeCell ref="A81:A94"/>
    <mergeCell ref="B81:AL81"/>
    <mergeCell ref="B82:AL82"/>
    <mergeCell ref="A95:A110"/>
    <mergeCell ref="B95:AL95"/>
    <mergeCell ref="B96:AL96"/>
    <mergeCell ref="B109:AL109"/>
    <mergeCell ref="A52:A71"/>
    <mergeCell ref="B52:AL52"/>
    <mergeCell ref="B53:AL53"/>
    <mergeCell ref="B70:AL70"/>
    <mergeCell ref="A72:A80"/>
    <mergeCell ref="B72:AL72"/>
    <mergeCell ref="B73:AL73"/>
    <mergeCell ref="B5:AL5"/>
    <mergeCell ref="A18:A39"/>
    <mergeCell ref="B18:AL18"/>
    <mergeCell ref="B19:AL19"/>
    <mergeCell ref="A40:A51"/>
    <mergeCell ref="B40:AL40"/>
    <mergeCell ref="B41:AL41"/>
    <mergeCell ref="H100:I100"/>
    <mergeCell ref="J98:J100"/>
    <mergeCell ref="D101:E101"/>
    <mergeCell ref="H101:I101"/>
    <mergeCell ref="A1:A2"/>
    <mergeCell ref="B1:AL1"/>
    <mergeCell ref="B2:AL2"/>
    <mergeCell ref="B3:AL3"/>
    <mergeCell ref="A4:A17"/>
    <mergeCell ref="B4:AL4"/>
    <mergeCell ref="J84:J86"/>
    <mergeCell ref="D87:E87"/>
    <mergeCell ref="H87:I87"/>
    <mergeCell ref="B98:B100"/>
    <mergeCell ref="C98:C100"/>
    <mergeCell ref="D98:E100"/>
    <mergeCell ref="F98:F100"/>
    <mergeCell ref="G98:G100"/>
    <mergeCell ref="H98:I98"/>
    <mergeCell ref="H99:I99"/>
    <mergeCell ref="B84:B86"/>
    <mergeCell ref="C84:C86"/>
    <mergeCell ref="D84:E86"/>
    <mergeCell ref="F84:F86"/>
    <mergeCell ref="G84:G86"/>
    <mergeCell ref="H84:I84"/>
    <mergeCell ref="H85:I85"/>
    <mergeCell ref="H86:I86"/>
    <mergeCell ref="J56:J57"/>
    <mergeCell ref="D58:E58"/>
    <mergeCell ref="H58:I58"/>
    <mergeCell ref="D75:E75"/>
    <mergeCell ref="H75:I75"/>
    <mergeCell ref="L75:M75"/>
    <mergeCell ref="D44:M44"/>
    <mergeCell ref="D55:I55"/>
    <mergeCell ref="B56:B57"/>
    <mergeCell ref="C56:C57"/>
    <mergeCell ref="D56:E56"/>
    <mergeCell ref="D57:E57"/>
    <mergeCell ref="F56:F57"/>
    <mergeCell ref="G56:G57"/>
    <mergeCell ref="H56:I56"/>
    <mergeCell ref="H57:I57"/>
    <mergeCell ref="AB22:AC22"/>
    <mergeCell ref="AF22:AG22"/>
    <mergeCell ref="AJ22:AK22"/>
    <mergeCell ref="D23:AK23"/>
    <mergeCell ref="D43:E43"/>
    <mergeCell ref="H43:I43"/>
    <mergeCell ref="L43:M43"/>
    <mergeCell ref="D22:E22"/>
    <mergeCell ref="H22:I22"/>
    <mergeCell ref="L22:M22"/>
    <mergeCell ref="P22:Q22"/>
    <mergeCell ref="T22:U22"/>
    <mergeCell ref="X22:Y22"/>
    <mergeCell ref="D7:E7"/>
    <mergeCell ref="H7:I7"/>
    <mergeCell ref="L7:M7"/>
    <mergeCell ref="D21:M21"/>
    <mergeCell ref="P21:Y21"/>
    <mergeCell ref="AB21:AK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3" width="36.5703125" bestFit="1" customWidth="1"/>
    <col min="4" max="4" width="2.42578125" customWidth="1"/>
    <col min="5" max="5" width="5.5703125" customWidth="1"/>
    <col min="6" max="6" width="2" bestFit="1" customWidth="1"/>
    <col min="8" max="8" width="2.42578125" customWidth="1"/>
    <col min="9" max="9" width="5.5703125" customWidth="1"/>
    <col min="10" max="10" width="2" bestFit="1" customWidth="1"/>
    <col min="12" max="12" width="2.42578125" customWidth="1"/>
    <col min="13" max="13" width="5.5703125" customWidth="1"/>
    <col min="14" max="14" width="2" bestFit="1" customWidth="1"/>
  </cols>
  <sheetData>
    <row r="1" spans="1:14" ht="15" customHeight="1" x14ac:dyDescent="0.25">
      <c r="A1" s="8" t="s">
        <v>1526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778</v>
      </c>
      <c r="B3" s="42"/>
      <c r="C3" s="42"/>
      <c r="D3" s="42"/>
      <c r="E3" s="42"/>
      <c r="F3" s="42"/>
      <c r="G3" s="42"/>
      <c r="H3" s="42"/>
      <c r="I3" s="42"/>
      <c r="J3" s="42"/>
      <c r="K3" s="42"/>
      <c r="L3" s="42"/>
      <c r="M3" s="42"/>
      <c r="N3" s="42"/>
    </row>
    <row r="4" spans="1:14" x14ac:dyDescent="0.25">
      <c r="A4" s="16" t="s">
        <v>1527</v>
      </c>
      <c r="B4" s="68" t="s">
        <v>869</v>
      </c>
      <c r="C4" s="68"/>
      <c r="D4" s="68"/>
      <c r="E4" s="68"/>
      <c r="F4" s="68"/>
      <c r="G4" s="68"/>
      <c r="H4" s="68"/>
      <c r="I4" s="68"/>
      <c r="J4" s="68"/>
      <c r="K4" s="68"/>
      <c r="L4" s="68"/>
      <c r="M4" s="68"/>
      <c r="N4" s="68"/>
    </row>
    <row r="5" spans="1:14" x14ac:dyDescent="0.25">
      <c r="A5" s="16"/>
      <c r="B5" s="70"/>
      <c r="C5" s="70"/>
      <c r="D5" s="70"/>
      <c r="E5" s="70"/>
      <c r="F5" s="70"/>
      <c r="G5" s="70"/>
      <c r="H5" s="70"/>
      <c r="I5" s="70"/>
      <c r="J5" s="70"/>
      <c r="K5" s="70"/>
      <c r="L5" s="70"/>
      <c r="M5" s="70"/>
      <c r="N5" s="70"/>
    </row>
    <row r="6" spans="1:14" x14ac:dyDescent="0.25">
      <c r="A6" s="16"/>
      <c r="B6" s="4"/>
      <c r="C6" s="4"/>
      <c r="D6" s="4"/>
      <c r="E6" s="4"/>
      <c r="F6" s="4"/>
      <c r="G6" s="4"/>
      <c r="H6" s="4"/>
      <c r="I6" s="4"/>
      <c r="J6" s="4"/>
      <c r="K6" s="4"/>
      <c r="L6" s="4"/>
      <c r="M6" s="4"/>
      <c r="N6" s="4"/>
    </row>
    <row r="7" spans="1:14" ht="15.75" thickBot="1" x14ac:dyDescent="0.3">
      <c r="A7" s="16"/>
      <c r="B7" s="17"/>
      <c r="C7" s="17" t="s">
        <v>169</v>
      </c>
      <c r="D7" s="86" t="s">
        <v>372</v>
      </c>
      <c r="E7" s="86"/>
      <c r="F7" s="86"/>
      <c r="G7" s="86"/>
      <c r="H7" s="86"/>
      <c r="I7" s="86"/>
      <c r="J7" s="86"/>
      <c r="K7" s="86"/>
      <c r="L7" s="86"/>
      <c r="M7" s="86"/>
      <c r="N7" s="17"/>
    </row>
    <row r="8" spans="1:14" ht="15.75" thickBot="1" x14ac:dyDescent="0.3">
      <c r="A8" s="16"/>
      <c r="B8" s="17"/>
      <c r="C8" s="17" t="s">
        <v>169</v>
      </c>
      <c r="D8" s="91" t="s">
        <v>373</v>
      </c>
      <c r="E8" s="91"/>
      <c r="F8" s="17"/>
      <c r="G8" s="17"/>
      <c r="H8" s="91" t="s">
        <v>374</v>
      </c>
      <c r="I8" s="91"/>
      <c r="J8" s="17"/>
      <c r="K8" s="17"/>
      <c r="L8" s="91" t="s">
        <v>375</v>
      </c>
      <c r="M8" s="91"/>
      <c r="N8" s="17"/>
    </row>
    <row r="9" spans="1:14" x14ac:dyDescent="0.25">
      <c r="A9" s="16"/>
      <c r="B9" s="17"/>
      <c r="C9" s="17" t="s">
        <v>169</v>
      </c>
      <c r="D9" s="60" t="s">
        <v>296</v>
      </c>
      <c r="E9" s="60"/>
      <c r="F9" s="60"/>
      <c r="G9" s="60"/>
      <c r="H9" s="60"/>
      <c r="I9" s="60"/>
      <c r="J9" s="60"/>
      <c r="K9" s="60"/>
      <c r="L9" s="60"/>
      <c r="M9" s="60"/>
      <c r="N9" s="17"/>
    </row>
    <row r="10" spans="1:14" x14ac:dyDescent="0.25">
      <c r="A10" s="16"/>
      <c r="B10" s="51" t="s">
        <v>870</v>
      </c>
      <c r="C10" s="20" t="s">
        <v>169</v>
      </c>
      <c r="D10" s="54" t="s">
        <v>299</v>
      </c>
      <c r="E10" s="55" t="s">
        <v>871</v>
      </c>
      <c r="F10" s="52" t="s">
        <v>330</v>
      </c>
      <c r="G10" s="20"/>
      <c r="H10" s="54" t="s">
        <v>299</v>
      </c>
      <c r="I10" s="55" t="s">
        <v>871</v>
      </c>
      <c r="J10" s="52" t="s">
        <v>330</v>
      </c>
      <c r="K10" s="20"/>
      <c r="L10" s="54" t="s">
        <v>299</v>
      </c>
      <c r="M10" s="55" t="s">
        <v>871</v>
      </c>
      <c r="N10" s="52" t="s">
        <v>330</v>
      </c>
    </row>
    <row r="11" spans="1:14" ht="25.5" x14ac:dyDescent="0.25">
      <c r="A11" s="16"/>
      <c r="B11" s="62" t="s">
        <v>872</v>
      </c>
      <c r="C11" s="17" t="s">
        <v>169</v>
      </c>
      <c r="D11" s="57"/>
      <c r="E11" s="58" t="s">
        <v>300</v>
      </c>
      <c r="F11" s="57"/>
      <c r="G11" s="17"/>
      <c r="H11" s="11"/>
      <c r="I11" s="59">
        <v>1</v>
      </c>
      <c r="J11" s="57"/>
      <c r="K11" s="17"/>
      <c r="L11" s="11"/>
      <c r="M11" s="59" t="s">
        <v>398</v>
      </c>
      <c r="N11" s="57" t="s">
        <v>330</v>
      </c>
    </row>
    <row r="12" spans="1:14" ht="26.25" thickBot="1" x14ac:dyDescent="0.3">
      <c r="A12" s="16"/>
      <c r="B12" s="51" t="s">
        <v>873</v>
      </c>
      <c r="C12" s="20" t="s">
        <v>169</v>
      </c>
      <c r="D12" s="54"/>
      <c r="E12" s="55" t="s">
        <v>704</v>
      </c>
      <c r="F12" s="52" t="s">
        <v>330</v>
      </c>
      <c r="G12" s="20"/>
      <c r="H12" s="54"/>
      <c r="I12" s="55" t="s">
        <v>704</v>
      </c>
      <c r="J12" s="52" t="s">
        <v>330</v>
      </c>
      <c r="K12" s="20"/>
      <c r="L12" s="54"/>
      <c r="M12" s="55" t="s">
        <v>378</v>
      </c>
      <c r="N12" s="52" t="s">
        <v>330</v>
      </c>
    </row>
    <row r="13" spans="1:14" x14ac:dyDescent="0.25">
      <c r="A13" s="16"/>
      <c r="B13" s="30"/>
      <c r="C13" s="30" t="s">
        <v>169</v>
      </c>
      <c r="D13" s="31"/>
      <c r="E13" s="31"/>
      <c r="F13" s="30"/>
      <c r="G13" s="30"/>
      <c r="H13" s="31"/>
      <c r="I13" s="31"/>
      <c r="J13" s="30"/>
      <c r="K13" s="30"/>
      <c r="L13" s="31"/>
      <c r="M13" s="31"/>
      <c r="N13" s="30"/>
    </row>
    <row r="14" spans="1:14" ht="15.75" thickBot="1" x14ac:dyDescent="0.3">
      <c r="A14" s="16"/>
      <c r="B14" s="62" t="s">
        <v>175</v>
      </c>
      <c r="C14" s="17" t="s">
        <v>169</v>
      </c>
      <c r="D14" s="11" t="s">
        <v>299</v>
      </c>
      <c r="E14" s="59" t="s">
        <v>874</v>
      </c>
      <c r="F14" s="57" t="s">
        <v>330</v>
      </c>
      <c r="G14" s="17"/>
      <c r="H14" s="11" t="s">
        <v>299</v>
      </c>
      <c r="I14" s="59" t="s">
        <v>556</v>
      </c>
      <c r="J14" s="57" t="s">
        <v>330</v>
      </c>
      <c r="K14" s="17"/>
      <c r="L14" s="11" t="s">
        <v>299</v>
      </c>
      <c r="M14" s="59" t="s">
        <v>875</v>
      </c>
      <c r="N14" s="57" t="s">
        <v>330</v>
      </c>
    </row>
    <row r="15" spans="1:14" ht="15.75" thickTop="1" x14ac:dyDescent="0.25">
      <c r="A15" s="16"/>
      <c r="B15" s="30"/>
      <c r="C15" s="30" t="s">
        <v>169</v>
      </c>
      <c r="D15" s="33"/>
      <c r="E15" s="33"/>
      <c r="F15" s="30"/>
      <c r="G15" s="30"/>
      <c r="H15" s="33"/>
      <c r="I15" s="33"/>
      <c r="J15" s="30"/>
      <c r="K15" s="30"/>
      <c r="L15" s="33"/>
      <c r="M15" s="33"/>
      <c r="N15" s="30"/>
    </row>
    <row r="16" spans="1:14" x14ac:dyDescent="0.25">
      <c r="A16" s="16"/>
      <c r="B16" s="42"/>
      <c r="C16" s="42"/>
      <c r="D16" s="42"/>
      <c r="E16" s="42"/>
      <c r="F16" s="42"/>
      <c r="G16" s="42"/>
      <c r="H16" s="42"/>
      <c r="I16" s="42"/>
      <c r="J16" s="42"/>
      <c r="K16" s="42"/>
      <c r="L16" s="42"/>
      <c r="M16" s="42"/>
      <c r="N16" s="42"/>
    </row>
    <row r="17" spans="1:3" ht="89.25" x14ac:dyDescent="0.25">
      <c r="A17" s="16"/>
      <c r="B17" s="74">
        <v>-1</v>
      </c>
      <c r="C17" s="74" t="s">
        <v>876</v>
      </c>
    </row>
  </sheetData>
  <mergeCells count="13">
    <mergeCell ref="B4:N4"/>
    <mergeCell ref="B5:N5"/>
    <mergeCell ref="B16:N16"/>
    <mergeCell ref="D7:M7"/>
    <mergeCell ref="D8:E8"/>
    <mergeCell ref="H8:I8"/>
    <mergeCell ref="L8:M8"/>
    <mergeCell ref="D9:M9"/>
    <mergeCell ref="A1:A2"/>
    <mergeCell ref="B1:N1"/>
    <mergeCell ref="B2:N2"/>
    <mergeCell ref="B3:N3"/>
    <mergeCell ref="A4:A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workbookViewId="0"/>
  </sheetViews>
  <sheetFormatPr defaultRowHeight="15" x14ac:dyDescent="0.25"/>
  <cols>
    <col min="1" max="1" width="36.42578125" bestFit="1" customWidth="1"/>
    <col min="2" max="3" width="36.5703125" bestFit="1" customWidth="1"/>
    <col min="4" max="4" width="2.85546875" customWidth="1"/>
    <col min="5" max="5" width="8.7109375" customWidth="1"/>
    <col min="6" max="6" width="1.7109375" bestFit="1" customWidth="1"/>
    <col min="8" max="8" width="1.85546875" customWidth="1"/>
    <col min="9" max="9" width="5.28515625" customWidth="1"/>
    <col min="10" max="10" width="1.7109375" bestFit="1" customWidth="1"/>
    <col min="12" max="12" width="2" customWidth="1"/>
    <col min="13" max="13" width="5.28515625" customWidth="1"/>
    <col min="14" max="14" width="1.5703125" bestFit="1" customWidth="1"/>
    <col min="16" max="16" width="2.140625" customWidth="1"/>
    <col min="17" max="17" width="5.85546875" customWidth="1"/>
    <col min="18" max="18" width="1.5703125" bestFit="1" customWidth="1"/>
    <col min="20" max="20" width="1.85546875" bestFit="1" customWidth="1"/>
    <col min="21" max="21" width="4.85546875" bestFit="1" customWidth="1"/>
    <col min="24" max="24" width="3.7109375" customWidth="1"/>
    <col min="25" max="25" width="7.28515625" customWidth="1"/>
    <col min="26" max="26" width="1.7109375" bestFit="1" customWidth="1"/>
    <col min="28" max="28" width="1.85546875" bestFit="1" customWidth="1"/>
    <col min="29" max="29" width="5.7109375" bestFit="1" customWidth="1"/>
    <col min="30" max="30" width="1.7109375" bestFit="1" customWidth="1"/>
  </cols>
  <sheetData>
    <row r="1" spans="1:30" ht="15" customHeight="1" x14ac:dyDescent="0.25">
      <c r="A1" s="8" t="s">
        <v>1528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882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row>
    <row r="4" spans="1:30" x14ac:dyDescent="0.25">
      <c r="A4" s="16" t="s">
        <v>1529</v>
      </c>
      <c r="B4" s="68" t="s">
        <v>1530</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row>
    <row r="5" spans="1:30" x14ac:dyDescent="0.25">
      <c r="A5" s="16"/>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row>
    <row r="6" spans="1:30" x14ac:dyDescent="0.25">
      <c r="A6" s="16"/>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25">
      <c r="A7" s="16"/>
      <c r="B7" s="40"/>
      <c r="C7" s="40"/>
      <c r="D7" s="85" t="s">
        <v>885</v>
      </c>
      <c r="E7" s="85"/>
      <c r="F7" s="40"/>
      <c r="G7" s="40"/>
      <c r="H7" s="85" t="s">
        <v>294</v>
      </c>
      <c r="I7" s="85"/>
      <c r="J7" s="40"/>
      <c r="K7" s="40"/>
      <c r="L7" s="85" t="s">
        <v>886</v>
      </c>
      <c r="M7" s="85"/>
      <c r="N7" s="40"/>
      <c r="O7" s="40"/>
      <c r="P7" s="85" t="s">
        <v>295</v>
      </c>
      <c r="Q7" s="85"/>
      <c r="R7" s="40"/>
      <c r="S7" s="40"/>
      <c r="T7" s="85" t="s">
        <v>887</v>
      </c>
      <c r="U7" s="85"/>
      <c r="V7" s="40"/>
      <c r="W7" s="40"/>
      <c r="X7" s="85" t="s">
        <v>34</v>
      </c>
      <c r="Y7" s="85"/>
      <c r="Z7" s="40"/>
      <c r="AA7" s="40"/>
      <c r="AB7" s="85" t="s">
        <v>890</v>
      </c>
      <c r="AC7" s="85"/>
      <c r="AD7" s="40"/>
    </row>
    <row r="8" spans="1:30" ht="15.75" thickBot="1" x14ac:dyDescent="0.3">
      <c r="A8" s="16"/>
      <c r="B8" s="40"/>
      <c r="C8" s="40"/>
      <c r="D8" s="86"/>
      <c r="E8" s="86"/>
      <c r="F8" s="40"/>
      <c r="G8" s="40"/>
      <c r="H8" s="86"/>
      <c r="I8" s="86"/>
      <c r="J8" s="40"/>
      <c r="K8" s="40"/>
      <c r="L8" s="86"/>
      <c r="M8" s="86"/>
      <c r="N8" s="40"/>
      <c r="O8" s="40"/>
      <c r="P8" s="86"/>
      <c r="Q8" s="86"/>
      <c r="R8" s="40"/>
      <c r="S8" s="40"/>
      <c r="T8" s="86" t="s">
        <v>888</v>
      </c>
      <c r="U8" s="86"/>
      <c r="V8" s="40"/>
      <c r="W8" s="40"/>
      <c r="X8" s="86" t="s">
        <v>889</v>
      </c>
      <c r="Y8" s="86"/>
      <c r="Z8" s="40"/>
      <c r="AA8" s="40"/>
      <c r="AB8" s="86"/>
      <c r="AC8" s="86"/>
      <c r="AD8" s="40"/>
    </row>
    <row r="9" spans="1:30" x14ac:dyDescent="0.25">
      <c r="A9" s="16"/>
      <c r="B9" s="17"/>
      <c r="C9" s="17"/>
      <c r="D9" s="60" t="s">
        <v>296</v>
      </c>
      <c r="E9" s="60"/>
      <c r="F9" s="60"/>
      <c r="G9" s="60"/>
      <c r="H9" s="60"/>
      <c r="I9" s="60"/>
      <c r="J9" s="60"/>
      <c r="K9" s="60"/>
      <c r="L9" s="60"/>
      <c r="M9" s="60"/>
      <c r="N9" s="60"/>
      <c r="O9" s="60"/>
      <c r="P9" s="60"/>
      <c r="Q9" s="60"/>
      <c r="R9" s="60"/>
      <c r="S9" s="60"/>
      <c r="T9" s="60"/>
      <c r="U9" s="60"/>
      <c r="V9" s="60"/>
      <c r="W9" s="60"/>
      <c r="X9" s="60"/>
      <c r="Y9" s="60"/>
      <c r="Z9" s="60"/>
      <c r="AA9" s="60"/>
      <c r="AB9" s="60"/>
      <c r="AC9" s="60"/>
      <c r="AD9" s="17"/>
    </row>
    <row r="10" spans="1:30" x14ac:dyDescent="0.25">
      <c r="A10" s="16"/>
      <c r="B10" s="93">
        <v>2014</v>
      </c>
      <c r="C10" s="20"/>
      <c r="D10" s="19"/>
      <c r="E10" s="19"/>
      <c r="F10" s="19"/>
      <c r="G10" s="20"/>
      <c r="H10" s="19"/>
      <c r="I10" s="19"/>
      <c r="J10" s="19"/>
      <c r="K10" s="20"/>
      <c r="L10" s="19"/>
      <c r="M10" s="19"/>
      <c r="N10" s="19"/>
      <c r="O10" s="20"/>
      <c r="P10" s="19"/>
      <c r="Q10" s="19"/>
      <c r="R10" s="19"/>
      <c r="S10" s="20"/>
      <c r="T10" s="19"/>
      <c r="U10" s="19"/>
      <c r="V10" s="19"/>
      <c r="W10" s="20"/>
      <c r="X10" s="19"/>
      <c r="Y10" s="19"/>
      <c r="Z10" s="19"/>
      <c r="AA10" s="20"/>
      <c r="AB10" s="19"/>
      <c r="AC10" s="19"/>
      <c r="AD10" s="19"/>
    </row>
    <row r="11" spans="1:30" x14ac:dyDescent="0.25">
      <c r="A11" s="16"/>
      <c r="B11" s="94" t="s">
        <v>32</v>
      </c>
      <c r="C11" s="17"/>
      <c r="D11" s="95" t="s">
        <v>299</v>
      </c>
      <c r="E11" s="96">
        <v>5744</v>
      </c>
      <c r="F11" s="97"/>
      <c r="G11" s="17"/>
      <c r="H11" s="95" t="s">
        <v>299</v>
      </c>
      <c r="I11" s="96">
        <v>1092</v>
      </c>
      <c r="J11" s="97"/>
      <c r="K11" s="17"/>
      <c r="L11" s="95" t="s">
        <v>299</v>
      </c>
      <c r="M11" s="96">
        <v>3539</v>
      </c>
      <c r="N11" s="97"/>
      <c r="O11" s="17"/>
      <c r="P11" s="95" t="s">
        <v>299</v>
      </c>
      <c r="Q11" s="96">
        <v>1058</v>
      </c>
      <c r="R11" s="97"/>
      <c r="S11" s="17"/>
      <c r="T11" s="95" t="s">
        <v>299</v>
      </c>
      <c r="U11" s="96">
        <v>2316</v>
      </c>
      <c r="V11" s="97"/>
      <c r="W11" s="17"/>
      <c r="X11" s="97" t="s">
        <v>299</v>
      </c>
      <c r="Y11" s="98" t="s">
        <v>300</v>
      </c>
      <c r="Z11" s="97" t="s">
        <v>169</v>
      </c>
      <c r="AA11" s="17"/>
      <c r="AB11" s="95" t="s">
        <v>299</v>
      </c>
      <c r="AC11" s="96">
        <v>13749</v>
      </c>
      <c r="AD11" s="97"/>
    </row>
    <row r="12" spans="1:30" x14ac:dyDescent="0.25">
      <c r="A12" s="16"/>
      <c r="B12" s="99" t="s">
        <v>891</v>
      </c>
      <c r="C12" s="20"/>
      <c r="D12" s="19"/>
      <c r="E12" s="19"/>
      <c r="F12" s="19"/>
      <c r="G12" s="20"/>
      <c r="H12" s="19"/>
      <c r="I12" s="19"/>
      <c r="J12" s="19"/>
      <c r="K12" s="20"/>
      <c r="L12" s="19"/>
      <c r="M12" s="19"/>
      <c r="N12" s="19"/>
      <c r="O12" s="20"/>
      <c r="P12" s="19"/>
      <c r="Q12" s="19"/>
      <c r="R12" s="19"/>
      <c r="S12" s="20"/>
      <c r="T12" s="19"/>
      <c r="U12" s="19"/>
      <c r="V12" s="19"/>
      <c r="W12" s="20"/>
      <c r="X12" s="19"/>
      <c r="Y12" s="19"/>
      <c r="Z12" s="19"/>
      <c r="AA12" s="20"/>
      <c r="AB12" s="19"/>
      <c r="AC12" s="19"/>
      <c r="AD12" s="19"/>
    </row>
    <row r="13" spans="1:30" x14ac:dyDescent="0.25">
      <c r="A13" s="16"/>
      <c r="B13" s="100" t="s">
        <v>892</v>
      </c>
      <c r="C13" s="17"/>
      <c r="D13" s="4"/>
      <c r="E13" s="4"/>
      <c r="F13" s="4"/>
      <c r="G13" s="17"/>
      <c r="H13" s="4"/>
      <c r="I13" s="4"/>
      <c r="J13" s="4"/>
      <c r="K13" s="17"/>
      <c r="L13" s="4"/>
      <c r="M13" s="4"/>
      <c r="N13" s="4"/>
      <c r="O13" s="17"/>
      <c r="P13" s="4"/>
      <c r="Q13" s="4"/>
      <c r="R13" s="4"/>
      <c r="S13" s="17"/>
      <c r="T13" s="4"/>
      <c r="U13" s="4"/>
      <c r="V13" s="4"/>
      <c r="W13" s="17"/>
      <c r="X13" s="4"/>
      <c r="Y13" s="4"/>
      <c r="Z13" s="4"/>
      <c r="AA13" s="17"/>
      <c r="AB13" s="4"/>
      <c r="AC13" s="4"/>
      <c r="AD13" s="4"/>
    </row>
    <row r="14" spans="1:30" x14ac:dyDescent="0.25">
      <c r="A14" s="16"/>
      <c r="B14" s="101" t="s">
        <v>893</v>
      </c>
      <c r="C14" s="20"/>
      <c r="D14" s="102"/>
      <c r="E14" s="103">
        <v>2170</v>
      </c>
      <c r="F14" s="104"/>
      <c r="G14" s="20"/>
      <c r="H14" s="102"/>
      <c r="I14" s="105">
        <v>400</v>
      </c>
      <c r="J14" s="104"/>
      <c r="K14" s="20"/>
      <c r="L14" s="102"/>
      <c r="M14" s="103">
        <v>1151</v>
      </c>
      <c r="N14" s="104"/>
      <c r="O14" s="20"/>
      <c r="P14" s="102"/>
      <c r="Q14" s="105">
        <v>438</v>
      </c>
      <c r="R14" s="104"/>
      <c r="S14" s="20"/>
      <c r="T14" s="102"/>
      <c r="U14" s="105">
        <v>998</v>
      </c>
      <c r="V14" s="104"/>
      <c r="W14" s="20"/>
      <c r="X14" s="104"/>
      <c r="Y14" s="106" t="s">
        <v>300</v>
      </c>
      <c r="Z14" s="104" t="s">
        <v>169</v>
      </c>
      <c r="AA14" s="20"/>
      <c r="AB14" s="102"/>
      <c r="AC14" s="103">
        <v>5157</v>
      </c>
      <c r="AD14" s="104"/>
    </row>
    <row r="15" spans="1:30" x14ac:dyDescent="0.25">
      <c r="A15" s="16"/>
      <c r="B15" s="107" t="s">
        <v>894</v>
      </c>
      <c r="C15" s="17"/>
      <c r="D15" s="95"/>
      <c r="E15" s="96">
        <v>4412</v>
      </c>
      <c r="F15" s="97"/>
      <c r="G15" s="17"/>
      <c r="H15" s="97"/>
      <c r="I15" s="98" t="s">
        <v>300</v>
      </c>
      <c r="J15" s="97" t="s">
        <v>169</v>
      </c>
      <c r="K15" s="17"/>
      <c r="L15" s="97"/>
      <c r="M15" s="98" t="s">
        <v>300</v>
      </c>
      <c r="N15" s="97" t="s">
        <v>169</v>
      </c>
      <c r="O15" s="17"/>
      <c r="P15" s="97"/>
      <c r="Q15" s="98" t="s">
        <v>300</v>
      </c>
      <c r="R15" s="97" t="s">
        <v>169</v>
      </c>
      <c r="S15" s="17"/>
      <c r="T15" s="95"/>
      <c r="U15" s="108">
        <v>589</v>
      </c>
      <c r="V15" s="97"/>
      <c r="W15" s="17"/>
      <c r="X15" s="97"/>
      <c r="Y15" s="98" t="s">
        <v>300</v>
      </c>
      <c r="Z15" s="97" t="s">
        <v>169</v>
      </c>
      <c r="AA15" s="17"/>
      <c r="AB15" s="95"/>
      <c r="AC15" s="96">
        <v>5001</v>
      </c>
      <c r="AD15" s="97"/>
    </row>
    <row r="16" spans="1:30" x14ac:dyDescent="0.25">
      <c r="A16" s="16"/>
      <c r="B16" s="109" t="s">
        <v>38</v>
      </c>
      <c r="C16" s="20"/>
      <c r="D16" s="102"/>
      <c r="E16" s="105">
        <v>43</v>
      </c>
      <c r="F16" s="104"/>
      <c r="G16" s="20"/>
      <c r="H16" s="102"/>
      <c r="I16" s="105">
        <v>39</v>
      </c>
      <c r="J16" s="104"/>
      <c r="K16" s="20"/>
      <c r="L16" s="104"/>
      <c r="M16" s="106" t="s">
        <v>300</v>
      </c>
      <c r="N16" s="104" t="s">
        <v>169</v>
      </c>
      <c r="O16" s="20"/>
      <c r="P16" s="102"/>
      <c r="Q16" s="105">
        <v>27</v>
      </c>
      <c r="R16" s="104"/>
      <c r="S16" s="20"/>
      <c r="T16" s="102"/>
      <c r="U16" s="105">
        <v>72</v>
      </c>
      <c r="V16" s="104"/>
      <c r="W16" s="20"/>
      <c r="X16" s="104"/>
      <c r="Y16" s="106" t="s">
        <v>300</v>
      </c>
      <c r="Z16" s="104" t="s">
        <v>169</v>
      </c>
      <c r="AA16" s="20"/>
      <c r="AB16" s="102"/>
      <c r="AC16" s="105">
        <v>181</v>
      </c>
      <c r="AD16" s="104"/>
    </row>
    <row r="17" spans="1:30" x14ac:dyDescent="0.25">
      <c r="A17" s="16"/>
      <c r="B17" s="100" t="s">
        <v>39</v>
      </c>
      <c r="C17" s="17"/>
      <c r="D17" s="95"/>
      <c r="E17" s="108">
        <v>921</v>
      </c>
      <c r="F17" s="97"/>
      <c r="G17" s="17"/>
      <c r="H17" s="95"/>
      <c r="I17" s="108">
        <v>384</v>
      </c>
      <c r="J17" s="97"/>
      <c r="K17" s="17"/>
      <c r="L17" s="95"/>
      <c r="M17" s="108">
        <v>499</v>
      </c>
      <c r="N17" s="97"/>
      <c r="O17" s="17"/>
      <c r="P17" s="95"/>
      <c r="Q17" s="108">
        <v>241</v>
      </c>
      <c r="R17" s="97"/>
      <c r="S17" s="17"/>
      <c r="T17" s="95"/>
      <c r="U17" s="108">
        <v>434</v>
      </c>
      <c r="V17" s="97"/>
      <c r="W17" s="17"/>
      <c r="X17" s="97"/>
      <c r="Y17" s="98" t="s">
        <v>300</v>
      </c>
      <c r="Z17" s="97" t="s">
        <v>169</v>
      </c>
      <c r="AA17" s="17"/>
      <c r="AB17" s="95"/>
      <c r="AC17" s="96">
        <v>2479</v>
      </c>
      <c r="AD17" s="97"/>
    </row>
    <row r="18" spans="1:30" x14ac:dyDescent="0.25">
      <c r="A18" s="16"/>
      <c r="B18" s="109" t="s">
        <v>40</v>
      </c>
      <c r="C18" s="20"/>
      <c r="D18" s="102"/>
      <c r="E18" s="105">
        <v>93</v>
      </c>
      <c r="F18" s="104"/>
      <c r="G18" s="20"/>
      <c r="H18" s="102"/>
      <c r="I18" s="105">
        <v>123</v>
      </c>
      <c r="J18" s="104"/>
      <c r="K18" s="20"/>
      <c r="L18" s="102"/>
      <c r="M18" s="105">
        <v>40</v>
      </c>
      <c r="N18" s="104"/>
      <c r="O18" s="20"/>
      <c r="P18" s="104"/>
      <c r="Q18" s="106" t="s">
        <v>300</v>
      </c>
      <c r="R18" s="104" t="s">
        <v>169</v>
      </c>
      <c r="S18" s="20"/>
      <c r="T18" s="102"/>
      <c r="U18" s="105">
        <v>17</v>
      </c>
      <c r="V18" s="104"/>
      <c r="W18" s="20"/>
      <c r="X18" s="104"/>
      <c r="Y18" s="106" t="s">
        <v>300</v>
      </c>
      <c r="Z18" s="104" t="s">
        <v>169</v>
      </c>
      <c r="AA18" s="20"/>
      <c r="AB18" s="102"/>
      <c r="AC18" s="105">
        <v>273</v>
      </c>
      <c r="AD18" s="104"/>
    </row>
    <row r="19" spans="1:30" ht="15.75" thickBot="1" x14ac:dyDescent="0.3">
      <c r="A19" s="16"/>
      <c r="B19" s="100" t="s">
        <v>41</v>
      </c>
      <c r="C19" s="17"/>
      <c r="D19" s="95"/>
      <c r="E19" s="108">
        <v>350</v>
      </c>
      <c r="F19" s="97"/>
      <c r="G19" s="17"/>
      <c r="H19" s="95"/>
      <c r="I19" s="108">
        <v>31</v>
      </c>
      <c r="J19" s="97"/>
      <c r="K19" s="17"/>
      <c r="L19" s="95"/>
      <c r="M19" s="108">
        <v>11</v>
      </c>
      <c r="N19" s="97"/>
      <c r="O19" s="17"/>
      <c r="P19" s="95"/>
      <c r="Q19" s="108">
        <v>101</v>
      </c>
      <c r="R19" s="97"/>
      <c r="S19" s="17"/>
      <c r="T19" s="95"/>
      <c r="U19" s="108">
        <v>185</v>
      </c>
      <c r="V19" s="97"/>
      <c r="W19" s="17"/>
      <c r="X19" s="97"/>
      <c r="Y19" s="98" t="s">
        <v>300</v>
      </c>
      <c r="Z19" s="97" t="s">
        <v>169</v>
      </c>
      <c r="AA19" s="17"/>
      <c r="AB19" s="95"/>
      <c r="AC19" s="108">
        <v>678</v>
      </c>
      <c r="AD19" s="97"/>
    </row>
    <row r="20" spans="1:30" x14ac:dyDescent="0.25">
      <c r="A20" s="16"/>
      <c r="B20" s="30"/>
      <c r="C20" s="30"/>
      <c r="D20" s="31"/>
      <c r="E20" s="31"/>
      <c r="F20" s="30"/>
      <c r="G20" s="30"/>
      <c r="H20" s="31"/>
      <c r="I20" s="31"/>
      <c r="J20" s="30"/>
      <c r="K20" s="30"/>
      <c r="L20" s="31"/>
      <c r="M20" s="31"/>
      <c r="N20" s="30"/>
      <c r="O20" s="30"/>
      <c r="P20" s="31"/>
      <c r="Q20" s="31"/>
      <c r="R20" s="30"/>
      <c r="S20" s="30"/>
      <c r="T20" s="31"/>
      <c r="U20" s="31"/>
      <c r="V20" s="30"/>
      <c r="W20" s="30"/>
      <c r="X20" s="31"/>
      <c r="Y20" s="31"/>
      <c r="Z20" s="30"/>
      <c r="AA20" s="30"/>
      <c r="AB20" s="31"/>
      <c r="AC20" s="31"/>
      <c r="AD20" s="30"/>
    </row>
    <row r="21" spans="1:30" ht="15.75" thickBot="1" x14ac:dyDescent="0.3">
      <c r="A21" s="16"/>
      <c r="B21" s="99" t="s">
        <v>895</v>
      </c>
      <c r="C21" s="20"/>
      <c r="D21" s="102" t="s">
        <v>299</v>
      </c>
      <c r="E21" s="105" t="s">
        <v>896</v>
      </c>
      <c r="F21" s="104" t="s">
        <v>330</v>
      </c>
      <c r="G21" s="20"/>
      <c r="H21" s="102" t="s">
        <v>299</v>
      </c>
      <c r="I21" s="105">
        <v>115</v>
      </c>
      <c r="J21" s="104"/>
      <c r="K21" s="20"/>
      <c r="L21" s="102" t="s">
        <v>299</v>
      </c>
      <c r="M21" s="103">
        <v>1838</v>
      </c>
      <c r="N21" s="104"/>
      <c r="O21" s="20"/>
      <c r="P21" s="102" t="s">
        <v>299</v>
      </c>
      <c r="Q21" s="105">
        <v>251</v>
      </c>
      <c r="R21" s="104"/>
      <c r="S21" s="20"/>
      <c r="T21" s="102" t="s">
        <v>299</v>
      </c>
      <c r="U21" s="105">
        <v>21</v>
      </c>
      <c r="V21" s="104"/>
      <c r="W21" s="20"/>
      <c r="X21" s="104" t="s">
        <v>299</v>
      </c>
      <c r="Y21" s="106" t="s">
        <v>300</v>
      </c>
      <c r="Z21" s="104" t="s">
        <v>169</v>
      </c>
      <c r="AA21" s="20"/>
      <c r="AB21" s="102"/>
      <c r="AC21" s="105" t="s">
        <v>897</v>
      </c>
      <c r="AD21" s="104" t="s">
        <v>330</v>
      </c>
    </row>
    <row r="22" spans="1:30" ht="15.75" thickTop="1" x14ac:dyDescent="0.25">
      <c r="A22" s="16"/>
      <c r="B22" s="30"/>
      <c r="C22" s="30"/>
      <c r="D22" s="33"/>
      <c r="E22" s="33"/>
      <c r="F22" s="30"/>
      <c r="G22" s="30"/>
      <c r="H22" s="33"/>
      <c r="I22" s="33"/>
      <c r="J22" s="30"/>
      <c r="K22" s="30"/>
      <c r="L22" s="33"/>
      <c r="M22" s="33"/>
      <c r="N22" s="30"/>
      <c r="O22" s="30"/>
      <c r="P22" s="33"/>
      <c r="Q22" s="33"/>
      <c r="R22" s="30"/>
      <c r="S22" s="30"/>
      <c r="T22" s="33"/>
      <c r="U22" s="33"/>
      <c r="V22" s="30"/>
      <c r="W22" s="30"/>
      <c r="X22" s="33"/>
      <c r="Y22" s="33"/>
      <c r="Z22" s="30"/>
      <c r="AA22" s="30"/>
      <c r="AB22" s="30"/>
      <c r="AC22" s="30"/>
      <c r="AD22" s="30"/>
    </row>
    <row r="23" spans="1:30" x14ac:dyDescent="0.25">
      <c r="A23" s="16"/>
      <c r="B23" s="94" t="s">
        <v>898</v>
      </c>
      <c r="C23" s="17"/>
      <c r="D23" s="4"/>
      <c r="E23" s="4"/>
      <c r="F23" s="4"/>
      <c r="G23" s="17"/>
      <c r="H23" s="4"/>
      <c r="I23" s="4"/>
      <c r="J23" s="4"/>
      <c r="K23" s="17"/>
      <c r="L23" s="4"/>
      <c r="M23" s="4"/>
      <c r="N23" s="4"/>
      <c r="O23" s="17"/>
      <c r="P23" s="4"/>
      <c r="Q23" s="4"/>
      <c r="R23" s="4"/>
      <c r="S23" s="17"/>
      <c r="T23" s="4"/>
      <c r="U23" s="4"/>
      <c r="V23" s="4"/>
      <c r="W23" s="17"/>
      <c r="X23" s="4"/>
      <c r="Y23" s="4"/>
      <c r="Z23" s="4"/>
      <c r="AA23" s="17"/>
      <c r="AB23" s="4"/>
      <c r="AC23" s="4"/>
      <c r="AD23" s="4"/>
    </row>
    <row r="24" spans="1:30" x14ac:dyDescent="0.25">
      <c r="A24" s="16"/>
      <c r="B24" s="109" t="s">
        <v>899</v>
      </c>
      <c r="C24" s="20"/>
      <c r="D24" s="19"/>
      <c r="E24" s="19"/>
      <c r="F24" s="19"/>
      <c r="G24" s="20"/>
      <c r="H24" s="19"/>
      <c r="I24" s="19"/>
      <c r="J24" s="19"/>
      <c r="K24" s="20"/>
      <c r="L24" s="19"/>
      <c r="M24" s="19"/>
      <c r="N24" s="19"/>
      <c r="O24" s="20"/>
      <c r="P24" s="19"/>
      <c r="Q24" s="19"/>
      <c r="R24" s="19"/>
      <c r="S24" s="20"/>
      <c r="T24" s="19"/>
      <c r="U24" s="19"/>
      <c r="V24" s="19"/>
      <c r="W24" s="20"/>
      <c r="X24" s="19"/>
      <c r="Y24" s="19"/>
      <c r="Z24" s="19"/>
      <c r="AA24" s="20"/>
      <c r="AB24" s="102"/>
      <c r="AC24" s="105">
        <v>284</v>
      </c>
      <c r="AD24" s="104"/>
    </row>
    <row r="25" spans="1:30" x14ac:dyDescent="0.25">
      <c r="A25" s="16"/>
      <c r="B25" s="100" t="s">
        <v>34</v>
      </c>
      <c r="C25" s="17"/>
      <c r="D25" s="4"/>
      <c r="E25" s="4"/>
      <c r="F25" s="4"/>
      <c r="G25" s="17"/>
      <c r="H25" s="4"/>
      <c r="I25" s="4"/>
      <c r="J25" s="4"/>
      <c r="K25" s="17"/>
      <c r="L25" s="4"/>
      <c r="M25" s="4"/>
      <c r="N25" s="4"/>
      <c r="O25" s="17"/>
      <c r="P25" s="4"/>
      <c r="Q25" s="4"/>
      <c r="R25" s="4"/>
      <c r="S25" s="17"/>
      <c r="T25" s="4"/>
      <c r="U25" s="4"/>
      <c r="V25" s="4"/>
      <c r="W25" s="17"/>
      <c r="X25" s="4"/>
      <c r="Y25" s="4"/>
      <c r="Z25" s="4"/>
      <c r="AA25" s="17"/>
      <c r="AB25" s="95"/>
      <c r="AC25" s="108" t="s">
        <v>900</v>
      </c>
      <c r="AD25" s="97" t="s">
        <v>330</v>
      </c>
    </row>
    <row r="26" spans="1:30" x14ac:dyDescent="0.25">
      <c r="A26" s="16"/>
      <c r="B26" s="109" t="s">
        <v>42</v>
      </c>
      <c r="C26" s="20"/>
      <c r="D26" s="19"/>
      <c r="E26" s="19"/>
      <c r="F26" s="19"/>
      <c r="G26" s="20"/>
      <c r="H26" s="19"/>
      <c r="I26" s="19"/>
      <c r="J26" s="19"/>
      <c r="K26" s="20"/>
      <c r="L26" s="19"/>
      <c r="M26" s="19"/>
      <c r="N26" s="19"/>
      <c r="O26" s="20"/>
      <c r="P26" s="19"/>
      <c r="Q26" s="19"/>
      <c r="R26" s="19"/>
      <c r="S26" s="20"/>
      <c r="T26" s="19"/>
      <c r="U26" s="19"/>
      <c r="V26" s="19"/>
      <c r="W26" s="20"/>
      <c r="X26" s="19"/>
      <c r="Y26" s="19"/>
      <c r="Z26" s="19"/>
      <c r="AA26" s="20"/>
      <c r="AB26" s="102"/>
      <c r="AC26" s="105" t="s">
        <v>901</v>
      </c>
      <c r="AD26" s="104" t="s">
        <v>330</v>
      </c>
    </row>
    <row r="27" spans="1:30" x14ac:dyDescent="0.25">
      <c r="A27" s="16"/>
      <c r="B27" s="100" t="s">
        <v>43</v>
      </c>
      <c r="C27" s="17"/>
      <c r="D27" s="4"/>
      <c r="E27" s="4"/>
      <c r="F27" s="4"/>
      <c r="G27" s="17"/>
      <c r="H27" s="4"/>
      <c r="I27" s="4"/>
      <c r="J27" s="4"/>
      <c r="K27" s="17"/>
      <c r="L27" s="4"/>
      <c r="M27" s="4"/>
      <c r="N27" s="4"/>
      <c r="O27" s="17"/>
      <c r="P27" s="4"/>
      <c r="Q27" s="4"/>
      <c r="R27" s="4"/>
      <c r="S27" s="17"/>
      <c r="T27" s="4"/>
      <c r="U27" s="4"/>
      <c r="V27" s="4"/>
      <c r="W27" s="17"/>
      <c r="X27" s="4"/>
      <c r="Y27" s="4"/>
      <c r="Z27" s="4"/>
      <c r="AA27" s="17"/>
      <c r="AB27" s="95"/>
      <c r="AC27" s="108" t="s">
        <v>902</v>
      </c>
      <c r="AD27" s="97" t="s">
        <v>330</v>
      </c>
    </row>
    <row r="28" spans="1:30" x14ac:dyDescent="0.25">
      <c r="A28" s="16"/>
      <c r="B28" s="109" t="s">
        <v>44</v>
      </c>
      <c r="C28" s="20"/>
      <c r="D28" s="19"/>
      <c r="E28" s="19"/>
      <c r="F28" s="19"/>
      <c r="G28" s="20"/>
      <c r="H28" s="19"/>
      <c r="I28" s="19"/>
      <c r="J28" s="19"/>
      <c r="K28" s="20"/>
      <c r="L28" s="19"/>
      <c r="M28" s="19"/>
      <c r="N28" s="19"/>
      <c r="O28" s="20"/>
      <c r="P28" s="19"/>
      <c r="Q28" s="19"/>
      <c r="R28" s="19"/>
      <c r="S28" s="20"/>
      <c r="T28" s="19"/>
      <c r="U28" s="19"/>
      <c r="V28" s="19"/>
      <c r="W28" s="20"/>
      <c r="X28" s="19"/>
      <c r="Y28" s="19"/>
      <c r="Z28" s="19"/>
      <c r="AA28" s="20"/>
      <c r="AB28" s="102"/>
      <c r="AC28" s="105" t="s">
        <v>903</v>
      </c>
      <c r="AD28" s="104" t="s">
        <v>330</v>
      </c>
    </row>
    <row r="29" spans="1:30" ht="15.75" thickBot="1" x14ac:dyDescent="0.3">
      <c r="A29" s="16"/>
      <c r="B29" s="100" t="s">
        <v>45</v>
      </c>
      <c r="C29" s="17"/>
      <c r="D29" s="4"/>
      <c r="E29" s="4"/>
      <c r="F29" s="4"/>
      <c r="G29" s="17"/>
      <c r="H29" s="4"/>
      <c r="I29" s="4"/>
      <c r="J29" s="4"/>
      <c r="K29" s="17"/>
      <c r="L29" s="4"/>
      <c r="M29" s="4"/>
      <c r="N29" s="4"/>
      <c r="O29" s="17"/>
      <c r="P29" s="4"/>
      <c r="Q29" s="4"/>
      <c r="R29" s="4"/>
      <c r="S29" s="17"/>
      <c r="T29" s="4"/>
      <c r="U29" s="4"/>
      <c r="V29" s="4"/>
      <c r="W29" s="17"/>
      <c r="X29" s="4"/>
      <c r="Y29" s="4"/>
      <c r="Z29" s="4"/>
      <c r="AA29" s="17"/>
      <c r="AB29" s="95"/>
      <c r="AC29" s="108" t="s">
        <v>904</v>
      </c>
      <c r="AD29" s="97" t="s">
        <v>330</v>
      </c>
    </row>
    <row r="30" spans="1:30" x14ac:dyDescent="0.25">
      <c r="A30" s="16"/>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1"/>
      <c r="AC30" s="31"/>
      <c r="AD30" s="30"/>
    </row>
    <row r="31" spans="1:30" ht="20.25" thickBot="1" x14ac:dyDescent="0.3">
      <c r="A31" s="16"/>
      <c r="B31" s="99" t="s">
        <v>905</v>
      </c>
      <c r="C31" s="20"/>
      <c r="D31" s="19"/>
      <c r="E31" s="19"/>
      <c r="F31" s="19"/>
      <c r="G31" s="20"/>
      <c r="H31" s="19"/>
      <c r="I31" s="19"/>
      <c r="J31" s="19"/>
      <c r="K31" s="20"/>
      <c r="L31" s="19"/>
      <c r="M31" s="19"/>
      <c r="N31" s="19"/>
      <c r="O31" s="20"/>
      <c r="P31" s="19"/>
      <c r="Q31" s="19"/>
      <c r="R31" s="19"/>
      <c r="S31" s="20"/>
      <c r="T31" s="19"/>
      <c r="U31" s="19"/>
      <c r="V31" s="19"/>
      <c r="W31" s="20"/>
      <c r="X31" s="19"/>
      <c r="Y31" s="19"/>
      <c r="Z31" s="19"/>
      <c r="AA31" s="20"/>
      <c r="AB31" s="102" t="s">
        <v>299</v>
      </c>
      <c r="AC31" s="105" t="s">
        <v>528</v>
      </c>
      <c r="AD31" s="104" t="s">
        <v>330</v>
      </c>
    </row>
    <row r="32" spans="1:30" ht="15.75" thickTop="1" x14ac:dyDescent="0.25">
      <c r="A32" s="16"/>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3"/>
      <c r="AC32" s="33"/>
      <c r="AD32" s="30"/>
    </row>
    <row r="33" spans="1:30" ht="15.75" thickBot="1" x14ac:dyDescent="0.3">
      <c r="A33" s="16"/>
      <c r="B33" s="94" t="s">
        <v>906</v>
      </c>
      <c r="C33" s="17"/>
      <c r="D33" s="95" t="s">
        <v>299</v>
      </c>
      <c r="E33" s="96">
        <v>24627</v>
      </c>
      <c r="F33" s="97"/>
      <c r="G33" s="17"/>
      <c r="H33" s="95" t="s">
        <v>299</v>
      </c>
      <c r="I33" s="96">
        <v>6107</v>
      </c>
      <c r="J33" s="97"/>
      <c r="K33" s="17"/>
      <c r="L33" s="95" t="s">
        <v>299</v>
      </c>
      <c r="M33" s="96">
        <v>5700</v>
      </c>
      <c r="N33" s="97"/>
      <c r="O33" s="17"/>
      <c r="P33" s="95" t="s">
        <v>299</v>
      </c>
      <c r="Q33" s="96">
        <v>6516</v>
      </c>
      <c r="R33" s="97"/>
      <c r="S33" s="17"/>
      <c r="T33" s="95" t="s">
        <v>299</v>
      </c>
      <c r="U33" s="96">
        <v>5103</v>
      </c>
      <c r="V33" s="97"/>
      <c r="W33" s="17"/>
      <c r="X33" s="95" t="s">
        <v>299</v>
      </c>
      <c r="Y33" s="108">
        <v>23</v>
      </c>
      <c r="Z33" s="97"/>
      <c r="AA33" s="17"/>
      <c r="AB33" s="95" t="s">
        <v>299</v>
      </c>
      <c r="AC33" s="96">
        <v>48076</v>
      </c>
      <c r="AD33" s="97"/>
    </row>
    <row r="34" spans="1:30" ht="15.75" thickTop="1" x14ac:dyDescent="0.25">
      <c r="A34" s="16"/>
      <c r="B34" s="30"/>
      <c r="C34" s="30"/>
      <c r="D34" s="33"/>
      <c r="E34" s="33"/>
      <c r="F34" s="30"/>
      <c r="G34" s="30"/>
      <c r="H34" s="33"/>
      <c r="I34" s="33"/>
      <c r="J34" s="30"/>
      <c r="K34" s="30"/>
      <c r="L34" s="33"/>
      <c r="M34" s="33"/>
      <c r="N34" s="30"/>
      <c r="O34" s="30"/>
      <c r="P34" s="33"/>
      <c r="Q34" s="33"/>
      <c r="R34" s="30"/>
      <c r="S34" s="30"/>
      <c r="T34" s="33"/>
      <c r="U34" s="33"/>
      <c r="V34" s="30"/>
      <c r="W34" s="30"/>
      <c r="X34" s="33"/>
      <c r="Y34" s="33"/>
      <c r="Z34" s="30"/>
      <c r="AA34" s="30"/>
      <c r="AB34" s="33"/>
      <c r="AC34" s="33"/>
      <c r="AD34" s="30"/>
    </row>
    <row r="35" spans="1:30" ht="15.75" thickBot="1" x14ac:dyDescent="0.3">
      <c r="A35" s="16"/>
      <c r="B35" s="99" t="s">
        <v>365</v>
      </c>
      <c r="C35" s="20"/>
      <c r="D35" s="102" t="s">
        <v>299</v>
      </c>
      <c r="E35" s="103">
        <v>26852</v>
      </c>
      <c r="F35" s="104"/>
      <c r="G35" s="20"/>
      <c r="H35" s="102" t="s">
        <v>299</v>
      </c>
      <c r="I35" s="103">
        <v>6640</v>
      </c>
      <c r="J35" s="104"/>
      <c r="K35" s="20"/>
      <c r="L35" s="102" t="s">
        <v>299</v>
      </c>
      <c r="M35" s="103">
        <v>7292</v>
      </c>
      <c r="N35" s="104"/>
      <c r="O35" s="20"/>
      <c r="P35" s="102" t="s">
        <v>299</v>
      </c>
      <c r="Q35" s="103">
        <v>9020</v>
      </c>
      <c r="R35" s="104"/>
      <c r="S35" s="20"/>
      <c r="T35" s="102" t="s">
        <v>299</v>
      </c>
      <c r="U35" s="103">
        <v>6102</v>
      </c>
      <c r="V35" s="104"/>
      <c r="W35" s="20"/>
      <c r="X35" s="102" t="s">
        <v>299</v>
      </c>
      <c r="Y35" s="105">
        <v>46</v>
      </c>
      <c r="Z35" s="104"/>
      <c r="AA35" s="20"/>
      <c r="AB35" s="102" t="s">
        <v>299</v>
      </c>
      <c r="AC35" s="103">
        <v>55952</v>
      </c>
      <c r="AD35" s="104"/>
    </row>
    <row r="36" spans="1:30" ht="15.75" thickTop="1" x14ac:dyDescent="0.25">
      <c r="A36" s="16"/>
      <c r="B36" s="30"/>
      <c r="C36" s="30"/>
      <c r="D36" s="33"/>
      <c r="E36" s="33"/>
      <c r="F36" s="30"/>
      <c r="G36" s="30"/>
      <c r="H36" s="33"/>
      <c r="I36" s="33"/>
      <c r="J36" s="30"/>
      <c r="K36" s="30"/>
      <c r="L36" s="33"/>
      <c r="M36" s="33"/>
      <c r="N36" s="30"/>
      <c r="O36" s="30"/>
      <c r="P36" s="33"/>
      <c r="Q36" s="33"/>
      <c r="R36" s="30"/>
      <c r="S36" s="30"/>
      <c r="T36" s="33"/>
      <c r="U36" s="33"/>
      <c r="V36" s="30"/>
      <c r="W36" s="30"/>
      <c r="X36" s="33"/>
      <c r="Y36" s="33"/>
      <c r="Z36" s="30"/>
      <c r="AA36" s="30"/>
      <c r="AB36" s="33"/>
      <c r="AC36" s="33"/>
      <c r="AD36" s="30"/>
    </row>
    <row r="37" spans="1:30" ht="15.75" thickBot="1" x14ac:dyDescent="0.3">
      <c r="A37" s="16"/>
      <c r="B37" s="94" t="s">
        <v>907</v>
      </c>
      <c r="C37" s="17"/>
      <c r="D37" s="95" t="s">
        <v>299</v>
      </c>
      <c r="E37" s="96">
        <v>7294</v>
      </c>
      <c r="F37" s="97"/>
      <c r="G37" s="17"/>
      <c r="H37" s="95" t="s">
        <v>299</v>
      </c>
      <c r="I37" s="108">
        <v>963</v>
      </c>
      <c r="J37" s="97"/>
      <c r="K37" s="17"/>
      <c r="L37" s="95" t="s">
        <v>299</v>
      </c>
      <c r="M37" s="96">
        <v>1397</v>
      </c>
      <c r="N37" s="97"/>
      <c r="O37" s="17"/>
      <c r="P37" s="95" t="s">
        <v>299</v>
      </c>
      <c r="Q37" s="96">
        <v>1419</v>
      </c>
      <c r="R37" s="97"/>
      <c r="S37" s="17"/>
      <c r="T37" s="95" t="s">
        <v>299</v>
      </c>
      <c r="U37" s="96">
        <v>1071</v>
      </c>
      <c r="V37" s="97"/>
      <c r="W37" s="17"/>
      <c r="X37" s="95" t="s">
        <v>299</v>
      </c>
      <c r="Y37" s="108" t="s">
        <v>703</v>
      </c>
      <c r="Z37" s="97" t="s">
        <v>330</v>
      </c>
      <c r="AA37" s="17"/>
      <c r="AB37" s="95" t="s">
        <v>299</v>
      </c>
      <c r="AC37" s="96">
        <v>12116</v>
      </c>
      <c r="AD37" s="97"/>
    </row>
    <row r="38" spans="1:30" ht="15.75" thickTop="1" x14ac:dyDescent="0.25">
      <c r="A38" s="16"/>
      <c r="B38" s="30"/>
      <c r="C38" s="30"/>
      <c r="D38" s="33"/>
      <c r="E38" s="33"/>
      <c r="F38" s="30"/>
      <c r="G38" s="30"/>
      <c r="H38" s="33"/>
      <c r="I38" s="33"/>
      <c r="J38" s="30"/>
      <c r="K38" s="30"/>
      <c r="L38" s="33"/>
      <c r="M38" s="33"/>
      <c r="N38" s="30"/>
      <c r="O38" s="30"/>
      <c r="P38" s="33"/>
      <c r="Q38" s="33"/>
      <c r="R38" s="30"/>
      <c r="S38" s="30"/>
      <c r="T38" s="33"/>
      <c r="U38" s="33"/>
      <c r="V38" s="30"/>
      <c r="W38" s="30"/>
      <c r="X38" s="33"/>
      <c r="Y38" s="33"/>
      <c r="Z38" s="30"/>
      <c r="AA38" s="30"/>
      <c r="AB38" s="33"/>
      <c r="AC38" s="33"/>
      <c r="AD38" s="30"/>
    </row>
    <row r="39" spans="1:30" x14ac:dyDescent="0.25">
      <c r="A39" s="16"/>
      <c r="B39" s="93">
        <v>2013</v>
      </c>
      <c r="C39" s="20"/>
      <c r="D39" s="19"/>
      <c r="E39" s="19"/>
      <c r="F39" s="19"/>
      <c r="G39" s="20"/>
      <c r="H39" s="19"/>
      <c r="I39" s="19"/>
      <c r="J39" s="19"/>
      <c r="K39" s="20"/>
      <c r="L39" s="19"/>
      <c r="M39" s="19"/>
      <c r="N39" s="19"/>
      <c r="O39" s="20"/>
      <c r="P39" s="19"/>
      <c r="Q39" s="19"/>
      <c r="R39" s="19"/>
      <c r="S39" s="20"/>
      <c r="T39" s="19"/>
      <c r="U39" s="19"/>
      <c r="V39" s="19"/>
      <c r="W39" s="20"/>
      <c r="X39" s="19"/>
      <c r="Y39" s="19"/>
      <c r="Z39" s="19"/>
      <c r="AA39" s="20"/>
      <c r="AB39" s="19"/>
      <c r="AC39" s="19"/>
      <c r="AD39" s="19"/>
    </row>
    <row r="40" spans="1:30" x14ac:dyDescent="0.25">
      <c r="A40" s="16"/>
      <c r="B40" s="94" t="s">
        <v>908</v>
      </c>
      <c r="C40" s="17"/>
      <c r="D40" s="95" t="s">
        <v>299</v>
      </c>
      <c r="E40" s="96">
        <v>6902</v>
      </c>
      <c r="F40" s="97"/>
      <c r="G40" s="17"/>
      <c r="H40" s="95" t="s">
        <v>299</v>
      </c>
      <c r="I40" s="96">
        <v>1224</v>
      </c>
      <c r="J40" s="97"/>
      <c r="K40" s="17"/>
      <c r="L40" s="95" t="s">
        <v>299</v>
      </c>
      <c r="M40" s="96">
        <v>3917</v>
      </c>
      <c r="N40" s="97"/>
      <c r="O40" s="17"/>
      <c r="P40" s="95" t="s">
        <v>299</v>
      </c>
      <c r="Q40" s="96">
        <v>1140</v>
      </c>
      <c r="R40" s="97"/>
      <c r="S40" s="17"/>
      <c r="T40" s="95" t="s">
        <v>299</v>
      </c>
      <c r="U40" s="96">
        <v>2728</v>
      </c>
      <c r="V40" s="97"/>
      <c r="W40" s="17"/>
      <c r="X40" s="97" t="s">
        <v>299</v>
      </c>
      <c r="Y40" s="98" t="s">
        <v>300</v>
      </c>
      <c r="Z40" s="97" t="s">
        <v>169</v>
      </c>
      <c r="AA40" s="17"/>
      <c r="AB40" s="95" t="s">
        <v>299</v>
      </c>
      <c r="AC40" s="96">
        <v>15911</v>
      </c>
      <c r="AD40" s="97"/>
    </row>
    <row r="41" spans="1:30" x14ac:dyDescent="0.25">
      <c r="A41" s="16"/>
      <c r="B41" s="99" t="s">
        <v>891</v>
      </c>
      <c r="C41" s="20"/>
      <c r="D41" s="19"/>
      <c r="E41" s="19"/>
      <c r="F41" s="19"/>
      <c r="G41" s="20"/>
      <c r="H41" s="19"/>
      <c r="I41" s="19"/>
      <c r="J41" s="19"/>
      <c r="K41" s="20"/>
      <c r="L41" s="19"/>
      <c r="M41" s="19"/>
      <c r="N41" s="19"/>
      <c r="O41" s="20"/>
      <c r="P41" s="19"/>
      <c r="Q41" s="19"/>
      <c r="R41" s="19"/>
      <c r="S41" s="20"/>
      <c r="T41" s="19"/>
      <c r="U41" s="19"/>
      <c r="V41" s="19"/>
      <c r="W41" s="20"/>
      <c r="X41" s="19"/>
      <c r="Y41" s="19"/>
      <c r="Z41" s="19"/>
      <c r="AA41" s="20"/>
      <c r="AB41" s="19"/>
      <c r="AC41" s="19"/>
      <c r="AD41" s="19"/>
    </row>
    <row r="42" spans="1:30" x14ac:dyDescent="0.25">
      <c r="A42" s="16"/>
      <c r="B42" s="100" t="s">
        <v>892</v>
      </c>
      <c r="C42" s="17"/>
      <c r="D42" s="4"/>
      <c r="E42" s="4"/>
      <c r="F42" s="4"/>
      <c r="G42" s="17"/>
      <c r="H42" s="4"/>
      <c r="I42" s="4"/>
      <c r="J42" s="4"/>
      <c r="K42" s="17"/>
      <c r="L42" s="4"/>
      <c r="M42" s="4"/>
      <c r="N42" s="4"/>
      <c r="O42" s="17"/>
      <c r="P42" s="4"/>
      <c r="Q42" s="4"/>
      <c r="R42" s="4"/>
      <c r="S42" s="17"/>
      <c r="T42" s="4"/>
      <c r="U42" s="4"/>
      <c r="V42" s="4"/>
      <c r="W42" s="17"/>
      <c r="X42" s="4"/>
      <c r="Y42" s="4"/>
      <c r="Z42" s="4"/>
      <c r="AA42" s="17"/>
      <c r="AB42" s="4"/>
      <c r="AC42" s="4"/>
      <c r="AD42" s="4"/>
    </row>
    <row r="43" spans="1:30" x14ac:dyDescent="0.25">
      <c r="A43" s="16"/>
      <c r="B43" s="101" t="s">
        <v>893</v>
      </c>
      <c r="C43" s="20"/>
      <c r="D43" s="102"/>
      <c r="E43" s="103">
        <v>2338</v>
      </c>
      <c r="F43" s="104"/>
      <c r="G43" s="20"/>
      <c r="H43" s="102"/>
      <c r="I43" s="105">
        <v>505</v>
      </c>
      <c r="J43" s="104"/>
      <c r="K43" s="20"/>
      <c r="L43" s="102"/>
      <c r="M43" s="103">
        <v>1005</v>
      </c>
      <c r="N43" s="104"/>
      <c r="O43" s="20"/>
      <c r="P43" s="102"/>
      <c r="Q43" s="105">
        <v>423</v>
      </c>
      <c r="R43" s="104"/>
      <c r="S43" s="20"/>
      <c r="T43" s="102"/>
      <c r="U43" s="103">
        <v>1022</v>
      </c>
      <c r="V43" s="104"/>
      <c r="W43" s="20"/>
      <c r="X43" s="102"/>
      <c r="Y43" s="105">
        <v>1</v>
      </c>
      <c r="Z43" s="104"/>
      <c r="AA43" s="20"/>
      <c r="AB43" s="102"/>
      <c r="AC43" s="103">
        <v>5294</v>
      </c>
      <c r="AD43" s="104"/>
    </row>
    <row r="44" spans="1:30" x14ac:dyDescent="0.25">
      <c r="A44" s="16"/>
      <c r="B44" s="107" t="s">
        <v>894</v>
      </c>
      <c r="C44" s="17"/>
      <c r="D44" s="95"/>
      <c r="E44" s="108">
        <v>552</v>
      </c>
      <c r="F44" s="97"/>
      <c r="G44" s="17"/>
      <c r="H44" s="97"/>
      <c r="I44" s="98" t="s">
        <v>300</v>
      </c>
      <c r="J44" s="97" t="s">
        <v>169</v>
      </c>
      <c r="K44" s="17"/>
      <c r="L44" s="97"/>
      <c r="M44" s="98" t="s">
        <v>300</v>
      </c>
      <c r="N44" s="97" t="s">
        <v>169</v>
      </c>
      <c r="O44" s="17"/>
      <c r="P44" s="97"/>
      <c r="Q44" s="98" t="s">
        <v>300</v>
      </c>
      <c r="R44" s="97" t="s">
        <v>169</v>
      </c>
      <c r="S44" s="17"/>
      <c r="T44" s="95"/>
      <c r="U44" s="108">
        <v>367</v>
      </c>
      <c r="V44" s="97"/>
      <c r="W44" s="17"/>
      <c r="X44" s="95"/>
      <c r="Y44" s="108">
        <v>76</v>
      </c>
      <c r="Z44" s="97"/>
      <c r="AA44" s="17"/>
      <c r="AB44" s="95"/>
      <c r="AC44" s="108">
        <v>995</v>
      </c>
      <c r="AD44" s="97"/>
    </row>
    <row r="45" spans="1:30" x14ac:dyDescent="0.25">
      <c r="A45" s="16"/>
      <c r="B45" s="109" t="s">
        <v>38</v>
      </c>
      <c r="C45" s="20"/>
      <c r="D45" s="102"/>
      <c r="E45" s="105">
        <v>94</v>
      </c>
      <c r="F45" s="104"/>
      <c r="G45" s="20"/>
      <c r="H45" s="102"/>
      <c r="I45" s="105">
        <v>49</v>
      </c>
      <c r="J45" s="104"/>
      <c r="K45" s="20"/>
      <c r="L45" s="104"/>
      <c r="M45" s="106" t="s">
        <v>300</v>
      </c>
      <c r="N45" s="104" t="s">
        <v>169</v>
      </c>
      <c r="O45" s="20"/>
      <c r="P45" s="102"/>
      <c r="Q45" s="105">
        <v>27</v>
      </c>
      <c r="R45" s="104"/>
      <c r="S45" s="20"/>
      <c r="T45" s="102"/>
      <c r="U45" s="105">
        <v>68</v>
      </c>
      <c r="V45" s="104"/>
      <c r="W45" s="20"/>
      <c r="X45" s="104"/>
      <c r="Y45" s="106" t="s">
        <v>300</v>
      </c>
      <c r="Z45" s="104" t="s">
        <v>169</v>
      </c>
      <c r="AA45" s="20"/>
      <c r="AB45" s="102"/>
      <c r="AC45" s="105">
        <v>238</v>
      </c>
      <c r="AD45" s="104"/>
    </row>
    <row r="46" spans="1:30" x14ac:dyDescent="0.25">
      <c r="A46" s="16"/>
      <c r="B46" s="100" t="s">
        <v>39</v>
      </c>
      <c r="C46" s="17"/>
      <c r="D46" s="95"/>
      <c r="E46" s="96">
        <v>1320</v>
      </c>
      <c r="F46" s="97"/>
      <c r="G46" s="17"/>
      <c r="H46" s="95"/>
      <c r="I46" s="108">
        <v>459</v>
      </c>
      <c r="J46" s="97"/>
      <c r="K46" s="17"/>
      <c r="L46" s="95"/>
      <c r="M46" s="108">
        <v>471</v>
      </c>
      <c r="N46" s="97"/>
      <c r="O46" s="17"/>
      <c r="P46" s="95"/>
      <c r="Q46" s="108">
        <v>214</v>
      </c>
      <c r="R46" s="97"/>
      <c r="S46" s="17"/>
      <c r="T46" s="95"/>
      <c r="U46" s="108">
        <v>400</v>
      </c>
      <c r="V46" s="97"/>
      <c r="W46" s="17"/>
      <c r="X46" s="97"/>
      <c r="Y46" s="98" t="s">
        <v>300</v>
      </c>
      <c r="Z46" s="97" t="s">
        <v>169</v>
      </c>
      <c r="AA46" s="17"/>
      <c r="AB46" s="95"/>
      <c r="AC46" s="96">
        <v>2864</v>
      </c>
      <c r="AD46" s="97"/>
    </row>
    <row r="47" spans="1:30" x14ac:dyDescent="0.25">
      <c r="A47" s="16"/>
      <c r="B47" s="109" t="s">
        <v>40</v>
      </c>
      <c r="C47" s="20"/>
      <c r="D47" s="102"/>
      <c r="E47" s="105">
        <v>84</v>
      </c>
      <c r="F47" s="104"/>
      <c r="G47" s="20"/>
      <c r="H47" s="102"/>
      <c r="I47" s="105">
        <v>155</v>
      </c>
      <c r="J47" s="104"/>
      <c r="K47" s="20"/>
      <c r="L47" s="102"/>
      <c r="M47" s="105">
        <v>42</v>
      </c>
      <c r="N47" s="104"/>
      <c r="O47" s="20"/>
      <c r="P47" s="104"/>
      <c r="Q47" s="106" t="s">
        <v>300</v>
      </c>
      <c r="R47" s="104" t="s">
        <v>169</v>
      </c>
      <c r="S47" s="20"/>
      <c r="T47" s="102"/>
      <c r="U47" s="105">
        <v>7</v>
      </c>
      <c r="V47" s="104"/>
      <c r="W47" s="20"/>
      <c r="X47" s="104"/>
      <c r="Y47" s="106" t="s">
        <v>300</v>
      </c>
      <c r="Z47" s="104" t="s">
        <v>169</v>
      </c>
      <c r="AA47" s="20"/>
      <c r="AB47" s="102"/>
      <c r="AC47" s="105">
        <v>288</v>
      </c>
      <c r="AD47" s="104"/>
    </row>
    <row r="48" spans="1:30" ht="15.75" thickBot="1" x14ac:dyDescent="0.3">
      <c r="A48" s="16"/>
      <c r="B48" s="100" t="s">
        <v>41</v>
      </c>
      <c r="C48" s="17"/>
      <c r="D48" s="95"/>
      <c r="E48" s="108">
        <v>335</v>
      </c>
      <c r="F48" s="97"/>
      <c r="G48" s="17"/>
      <c r="H48" s="95"/>
      <c r="I48" s="108">
        <v>45</v>
      </c>
      <c r="J48" s="97"/>
      <c r="K48" s="17"/>
      <c r="L48" s="95"/>
      <c r="M48" s="108">
        <v>8</v>
      </c>
      <c r="N48" s="97"/>
      <c r="O48" s="17"/>
      <c r="P48" s="95"/>
      <c r="Q48" s="108">
        <v>13</v>
      </c>
      <c r="R48" s="97"/>
      <c r="S48" s="17"/>
      <c r="T48" s="95"/>
      <c r="U48" s="108">
        <v>384</v>
      </c>
      <c r="V48" s="97"/>
      <c r="W48" s="17"/>
      <c r="X48" s="97"/>
      <c r="Y48" s="98" t="s">
        <v>300</v>
      </c>
      <c r="Z48" s="97" t="s">
        <v>169</v>
      </c>
      <c r="AA48" s="17"/>
      <c r="AB48" s="95"/>
      <c r="AC48" s="108">
        <v>785</v>
      </c>
      <c r="AD48" s="97"/>
    </row>
    <row r="49" spans="1:30" x14ac:dyDescent="0.25">
      <c r="A49" s="16"/>
      <c r="B49" s="30"/>
      <c r="C49" s="30"/>
      <c r="D49" s="31"/>
      <c r="E49" s="31"/>
      <c r="F49" s="30"/>
      <c r="G49" s="30"/>
      <c r="H49" s="31"/>
      <c r="I49" s="31"/>
      <c r="J49" s="30"/>
      <c r="K49" s="30"/>
      <c r="L49" s="31"/>
      <c r="M49" s="31"/>
      <c r="N49" s="30"/>
      <c r="O49" s="30"/>
      <c r="P49" s="31"/>
      <c r="Q49" s="31"/>
      <c r="R49" s="30"/>
      <c r="S49" s="30"/>
      <c r="T49" s="31"/>
      <c r="U49" s="31"/>
      <c r="V49" s="30"/>
      <c r="W49" s="30"/>
      <c r="X49" s="31"/>
      <c r="Y49" s="31"/>
      <c r="Z49" s="30"/>
      <c r="AA49" s="30"/>
      <c r="AB49" s="31"/>
      <c r="AC49" s="31"/>
      <c r="AD49" s="30"/>
    </row>
    <row r="50" spans="1:30" ht="15.75" thickBot="1" x14ac:dyDescent="0.3">
      <c r="A50" s="16"/>
      <c r="B50" s="99" t="s">
        <v>909</v>
      </c>
      <c r="C50" s="20"/>
      <c r="D50" s="102" t="s">
        <v>299</v>
      </c>
      <c r="E50" s="103">
        <v>2179</v>
      </c>
      <c r="F50" s="104"/>
      <c r="G50" s="20"/>
      <c r="H50" s="102" t="s">
        <v>299</v>
      </c>
      <c r="I50" s="105">
        <v>11</v>
      </c>
      <c r="J50" s="104"/>
      <c r="K50" s="20"/>
      <c r="L50" s="102" t="s">
        <v>299</v>
      </c>
      <c r="M50" s="103">
        <v>2391</v>
      </c>
      <c r="N50" s="104"/>
      <c r="O50" s="20"/>
      <c r="P50" s="102" t="s">
        <v>299</v>
      </c>
      <c r="Q50" s="105">
        <v>463</v>
      </c>
      <c r="R50" s="104"/>
      <c r="S50" s="20"/>
      <c r="T50" s="102" t="s">
        <v>299</v>
      </c>
      <c r="U50" s="105">
        <v>480</v>
      </c>
      <c r="V50" s="104"/>
      <c r="W50" s="20"/>
      <c r="X50" s="102" t="s">
        <v>299</v>
      </c>
      <c r="Y50" s="105" t="s">
        <v>910</v>
      </c>
      <c r="Z50" s="104" t="s">
        <v>330</v>
      </c>
      <c r="AA50" s="20"/>
      <c r="AB50" s="102"/>
      <c r="AC50" s="103">
        <v>5447</v>
      </c>
      <c r="AD50" s="104"/>
    </row>
    <row r="51" spans="1:30" ht="15.75" thickTop="1" x14ac:dyDescent="0.25">
      <c r="A51" s="16"/>
      <c r="B51" s="30"/>
      <c r="C51" s="30"/>
      <c r="D51" s="33"/>
      <c r="E51" s="33"/>
      <c r="F51" s="30"/>
      <c r="G51" s="30"/>
      <c r="H51" s="33"/>
      <c r="I51" s="33"/>
      <c r="J51" s="30"/>
      <c r="K51" s="30"/>
      <c r="L51" s="33"/>
      <c r="M51" s="33"/>
      <c r="N51" s="30"/>
      <c r="O51" s="30"/>
      <c r="P51" s="33"/>
      <c r="Q51" s="33"/>
      <c r="R51" s="30"/>
      <c r="S51" s="30"/>
      <c r="T51" s="33"/>
      <c r="U51" s="33"/>
      <c r="V51" s="30"/>
      <c r="W51" s="30"/>
      <c r="X51" s="33"/>
      <c r="Y51" s="33"/>
      <c r="Z51" s="30"/>
      <c r="AA51" s="30"/>
      <c r="AB51" s="30"/>
      <c r="AC51" s="30"/>
      <c r="AD51" s="30"/>
    </row>
    <row r="52" spans="1:30" x14ac:dyDescent="0.25">
      <c r="A52" s="16"/>
      <c r="B52" s="94" t="s">
        <v>898</v>
      </c>
      <c r="C52" s="17"/>
      <c r="D52" s="4"/>
      <c r="E52" s="4"/>
      <c r="F52" s="4"/>
      <c r="G52" s="17"/>
      <c r="H52" s="4"/>
      <c r="I52" s="4"/>
      <c r="J52" s="4"/>
      <c r="K52" s="17"/>
      <c r="L52" s="4"/>
      <c r="M52" s="4"/>
      <c r="N52" s="4"/>
      <c r="O52" s="17"/>
      <c r="P52" s="4"/>
      <c r="Q52" s="4"/>
      <c r="R52" s="4"/>
      <c r="S52" s="17"/>
      <c r="T52" s="4"/>
      <c r="U52" s="4"/>
      <c r="V52" s="4"/>
      <c r="W52" s="17"/>
      <c r="X52" s="4"/>
      <c r="Y52" s="4"/>
      <c r="Z52" s="4"/>
      <c r="AA52" s="17"/>
      <c r="AB52" s="4"/>
      <c r="AC52" s="4"/>
      <c r="AD52" s="4"/>
    </row>
    <row r="53" spans="1:30" x14ac:dyDescent="0.25">
      <c r="A53" s="16"/>
      <c r="B53" s="109" t="s">
        <v>911</v>
      </c>
      <c r="C53" s="20"/>
      <c r="D53" s="19"/>
      <c r="E53" s="19"/>
      <c r="F53" s="19"/>
      <c r="G53" s="20"/>
      <c r="H53" s="19"/>
      <c r="I53" s="19"/>
      <c r="J53" s="19"/>
      <c r="K53" s="20"/>
      <c r="L53" s="19"/>
      <c r="M53" s="19"/>
      <c r="N53" s="19"/>
      <c r="O53" s="20"/>
      <c r="P53" s="19"/>
      <c r="Q53" s="19"/>
      <c r="R53" s="19"/>
      <c r="S53" s="20"/>
      <c r="T53" s="19"/>
      <c r="U53" s="19"/>
      <c r="V53" s="19"/>
      <c r="W53" s="20"/>
      <c r="X53" s="19"/>
      <c r="Y53" s="19"/>
      <c r="Z53" s="19"/>
      <c r="AA53" s="20"/>
      <c r="AB53" s="102"/>
      <c r="AC53" s="105" t="s">
        <v>388</v>
      </c>
      <c r="AD53" s="104" t="s">
        <v>330</v>
      </c>
    </row>
    <row r="54" spans="1:30" x14ac:dyDescent="0.25">
      <c r="A54" s="16"/>
      <c r="B54" s="100" t="s">
        <v>34</v>
      </c>
      <c r="C54" s="17"/>
      <c r="D54" s="4"/>
      <c r="E54" s="4"/>
      <c r="F54" s="4"/>
      <c r="G54" s="17"/>
      <c r="H54" s="4"/>
      <c r="I54" s="4"/>
      <c r="J54" s="4"/>
      <c r="K54" s="17"/>
      <c r="L54" s="4"/>
      <c r="M54" s="4"/>
      <c r="N54" s="4"/>
      <c r="O54" s="17"/>
      <c r="P54" s="4"/>
      <c r="Q54" s="4"/>
      <c r="R54" s="4"/>
      <c r="S54" s="17"/>
      <c r="T54" s="4"/>
      <c r="U54" s="4"/>
      <c r="V54" s="4"/>
      <c r="W54" s="17"/>
      <c r="X54" s="4"/>
      <c r="Y54" s="4"/>
      <c r="Z54" s="4"/>
      <c r="AA54" s="17"/>
      <c r="AB54" s="95"/>
      <c r="AC54" s="108">
        <v>48</v>
      </c>
      <c r="AD54" s="97"/>
    </row>
    <row r="55" spans="1:30" x14ac:dyDescent="0.25">
      <c r="A55" s="16"/>
      <c r="B55" s="109" t="s">
        <v>43</v>
      </c>
      <c r="C55" s="20"/>
      <c r="D55" s="19"/>
      <c r="E55" s="19"/>
      <c r="F55" s="19"/>
      <c r="G55" s="20"/>
      <c r="H55" s="19"/>
      <c r="I55" s="19"/>
      <c r="J55" s="19"/>
      <c r="K55" s="20"/>
      <c r="L55" s="19"/>
      <c r="M55" s="19"/>
      <c r="N55" s="19"/>
      <c r="O55" s="20"/>
      <c r="P55" s="19"/>
      <c r="Q55" s="19"/>
      <c r="R55" s="19"/>
      <c r="S55" s="20"/>
      <c r="T55" s="19"/>
      <c r="U55" s="19"/>
      <c r="V55" s="19"/>
      <c r="W55" s="20"/>
      <c r="X55" s="19"/>
      <c r="Y55" s="19"/>
      <c r="Z55" s="19"/>
      <c r="AA55" s="20"/>
      <c r="AB55" s="102"/>
      <c r="AC55" s="105" t="s">
        <v>912</v>
      </c>
      <c r="AD55" s="104" t="s">
        <v>330</v>
      </c>
    </row>
    <row r="56" spans="1:30" x14ac:dyDescent="0.25">
      <c r="A56" s="16"/>
      <c r="B56" s="100" t="s">
        <v>44</v>
      </c>
      <c r="C56" s="17"/>
      <c r="D56" s="4"/>
      <c r="E56" s="4"/>
      <c r="F56" s="4"/>
      <c r="G56" s="17"/>
      <c r="H56" s="4"/>
      <c r="I56" s="4"/>
      <c r="J56" s="4"/>
      <c r="K56" s="17"/>
      <c r="L56" s="4"/>
      <c r="M56" s="4"/>
      <c r="N56" s="4"/>
      <c r="O56" s="17"/>
      <c r="P56" s="4"/>
      <c r="Q56" s="4"/>
      <c r="R56" s="4"/>
      <c r="S56" s="17"/>
      <c r="T56" s="4"/>
      <c r="U56" s="4"/>
      <c r="V56" s="4"/>
      <c r="W56" s="17"/>
      <c r="X56" s="4"/>
      <c r="Y56" s="4"/>
      <c r="Z56" s="4"/>
      <c r="AA56" s="17"/>
      <c r="AB56" s="95"/>
      <c r="AC56" s="108" t="s">
        <v>582</v>
      </c>
      <c r="AD56" s="97" t="s">
        <v>330</v>
      </c>
    </row>
    <row r="57" spans="1:30" ht="15.75" thickBot="1" x14ac:dyDescent="0.3">
      <c r="A57" s="16"/>
      <c r="B57" s="109" t="s">
        <v>45</v>
      </c>
      <c r="C57" s="20"/>
      <c r="D57" s="19"/>
      <c r="E57" s="19"/>
      <c r="F57" s="19"/>
      <c r="G57" s="20"/>
      <c r="H57" s="19"/>
      <c r="I57" s="19"/>
      <c r="J57" s="19"/>
      <c r="K57" s="20"/>
      <c r="L57" s="19"/>
      <c r="M57" s="19"/>
      <c r="N57" s="19"/>
      <c r="O57" s="20"/>
      <c r="P57" s="19"/>
      <c r="Q57" s="19"/>
      <c r="R57" s="19"/>
      <c r="S57" s="20"/>
      <c r="T57" s="19"/>
      <c r="U57" s="19"/>
      <c r="V57" s="19"/>
      <c r="W57" s="20"/>
      <c r="X57" s="19"/>
      <c r="Y57" s="19"/>
      <c r="Z57" s="19"/>
      <c r="AA57" s="20"/>
      <c r="AB57" s="102"/>
      <c r="AC57" s="105" t="s">
        <v>913</v>
      </c>
      <c r="AD57" s="104" t="s">
        <v>330</v>
      </c>
    </row>
    <row r="58" spans="1:30" x14ac:dyDescent="0.25">
      <c r="A58" s="16"/>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1"/>
      <c r="AC58" s="31"/>
      <c r="AD58" s="30"/>
    </row>
    <row r="59" spans="1:30" ht="20.25" thickBot="1" x14ac:dyDescent="0.3">
      <c r="A59" s="16"/>
      <c r="B59" s="94" t="s">
        <v>914</v>
      </c>
      <c r="C59" s="17"/>
      <c r="D59" s="4"/>
      <c r="E59" s="4"/>
      <c r="F59" s="4"/>
      <c r="G59" s="17"/>
      <c r="H59" s="4"/>
      <c r="I59" s="4"/>
      <c r="J59" s="4"/>
      <c r="K59" s="17"/>
      <c r="L59" s="4"/>
      <c r="M59" s="4"/>
      <c r="N59" s="4"/>
      <c r="O59" s="17"/>
      <c r="P59" s="4"/>
      <c r="Q59" s="4"/>
      <c r="R59" s="4"/>
      <c r="S59" s="17"/>
      <c r="T59" s="4"/>
      <c r="U59" s="4"/>
      <c r="V59" s="4"/>
      <c r="W59" s="17"/>
      <c r="X59" s="4"/>
      <c r="Y59" s="4"/>
      <c r="Z59" s="4"/>
      <c r="AA59" s="17"/>
      <c r="AB59" s="95" t="s">
        <v>299</v>
      </c>
      <c r="AC59" s="96">
        <v>4404</v>
      </c>
      <c r="AD59" s="97"/>
    </row>
    <row r="60" spans="1:30" ht="15.75" thickTop="1" x14ac:dyDescent="0.25">
      <c r="A60" s="16"/>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3"/>
      <c r="AC60" s="33"/>
      <c r="AD60" s="30"/>
    </row>
    <row r="61" spans="1:30" ht="15.75" thickBot="1" x14ac:dyDescent="0.3">
      <c r="A61" s="16"/>
      <c r="B61" s="99" t="s">
        <v>915</v>
      </c>
      <c r="C61" s="20"/>
      <c r="D61" s="102" t="s">
        <v>299</v>
      </c>
      <c r="E61" s="103">
        <v>27010</v>
      </c>
      <c r="F61" s="104"/>
      <c r="G61" s="20"/>
      <c r="H61" s="102" t="s">
        <v>299</v>
      </c>
      <c r="I61" s="103">
        <v>6058</v>
      </c>
      <c r="J61" s="104"/>
      <c r="K61" s="20"/>
      <c r="L61" s="102" t="s">
        <v>299</v>
      </c>
      <c r="M61" s="103">
        <v>5454</v>
      </c>
      <c r="N61" s="104"/>
      <c r="O61" s="20"/>
      <c r="P61" s="102" t="s">
        <v>299</v>
      </c>
      <c r="Q61" s="103">
        <v>6838</v>
      </c>
      <c r="R61" s="104"/>
      <c r="S61" s="20"/>
      <c r="T61" s="102" t="s">
        <v>299</v>
      </c>
      <c r="U61" s="103">
        <v>5622</v>
      </c>
      <c r="V61" s="104"/>
      <c r="W61" s="20"/>
      <c r="X61" s="102" t="s">
        <v>299</v>
      </c>
      <c r="Y61" s="105">
        <v>23</v>
      </c>
      <c r="Z61" s="104"/>
      <c r="AA61" s="20"/>
      <c r="AB61" s="102" t="s">
        <v>299</v>
      </c>
      <c r="AC61" s="103">
        <v>51005</v>
      </c>
      <c r="AD61" s="104"/>
    </row>
    <row r="62" spans="1:30" ht="15.75" thickTop="1" x14ac:dyDescent="0.25">
      <c r="A62" s="16"/>
      <c r="B62" s="30"/>
      <c r="C62" s="30"/>
      <c r="D62" s="33"/>
      <c r="E62" s="33"/>
      <c r="F62" s="30"/>
      <c r="G62" s="30"/>
      <c r="H62" s="33"/>
      <c r="I62" s="33"/>
      <c r="J62" s="30"/>
      <c r="K62" s="30"/>
      <c r="L62" s="33"/>
      <c r="M62" s="33"/>
      <c r="N62" s="30"/>
      <c r="O62" s="30"/>
      <c r="P62" s="33"/>
      <c r="Q62" s="33"/>
      <c r="R62" s="30"/>
      <c r="S62" s="30"/>
      <c r="T62" s="33"/>
      <c r="U62" s="33"/>
      <c r="V62" s="30"/>
      <c r="W62" s="30"/>
      <c r="X62" s="33"/>
      <c r="Y62" s="33"/>
      <c r="Z62" s="30"/>
      <c r="AA62" s="30"/>
      <c r="AB62" s="33"/>
      <c r="AC62" s="33"/>
      <c r="AD62" s="30"/>
    </row>
    <row r="63" spans="1:30" ht="15.75" thickBot="1" x14ac:dyDescent="0.3">
      <c r="A63" s="16"/>
      <c r="B63" s="94" t="s">
        <v>916</v>
      </c>
      <c r="C63" s="17"/>
      <c r="D63" s="95" t="s">
        <v>299</v>
      </c>
      <c r="E63" s="96">
        <v>29940</v>
      </c>
      <c r="F63" s="97"/>
      <c r="G63" s="17"/>
      <c r="H63" s="95" t="s">
        <v>299</v>
      </c>
      <c r="I63" s="96">
        <v>6952</v>
      </c>
      <c r="J63" s="97"/>
      <c r="K63" s="17"/>
      <c r="L63" s="95" t="s">
        <v>299</v>
      </c>
      <c r="M63" s="96">
        <v>8121</v>
      </c>
      <c r="N63" s="97"/>
      <c r="O63" s="17"/>
      <c r="P63" s="95" t="s">
        <v>299</v>
      </c>
      <c r="Q63" s="96">
        <v>8094</v>
      </c>
      <c r="R63" s="97"/>
      <c r="S63" s="17"/>
      <c r="T63" s="95" t="s">
        <v>299</v>
      </c>
      <c r="U63" s="96">
        <v>6902</v>
      </c>
      <c r="V63" s="97"/>
      <c r="W63" s="17"/>
      <c r="X63" s="95" t="s">
        <v>299</v>
      </c>
      <c r="Y63" s="108">
        <v>51</v>
      </c>
      <c r="Z63" s="97"/>
      <c r="AA63" s="17"/>
      <c r="AB63" s="95" t="s">
        <v>299</v>
      </c>
      <c r="AC63" s="96">
        <v>60060</v>
      </c>
      <c r="AD63" s="97"/>
    </row>
    <row r="64" spans="1:30" ht="15.75" thickTop="1" x14ac:dyDescent="0.25">
      <c r="A64" s="16"/>
      <c r="B64" s="30"/>
      <c r="C64" s="30"/>
      <c r="D64" s="33"/>
      <c r="E64" s="33"/>
      <c r="F64" s="30"/>
      <c r="G64" s="30"/>
      <c r="H64" s="33"/>
      <c r="I64" s="33"/>
      <c r="J64" s="30"/>
      <c r="K64" s="30"/>
      <c r="L64" s="33"/>
      <c r="M64" s="33"/>
      <c r="N64" s="30"/>
      <c r="O64" s="30"/>
      <c r="P64" s="33"/>
      <c r="Q64" s="33"/>
      <c r="R64" s="30"/>
      <c r="S64" s="30"/>
      <c r="T64" s="33"/>
      <c r="U64" s="33"/>
      <c r="V64" s="30"/>
      <c r="W64" s="30"/>
      <c r="X64" s="33"/>
      <c r="Y64" s="33"/>
      <c r="Z64" s="30"/>
      <c r="AA64" s="30"/>
      <c r="AB64" s="33"/>
      <c r="AC64" s="33"/>
      <c r="AD64" s="30"/>
    </row>
    <row r="65" spans="1:30" ht="15.75" thickBot="1" x14ac:dyDescent="0.3">
      <c r="A65" s="16"/>
      <c r="B65" s="99" t="s">
        <v>917</v>
      </c>
      <c r="C65" s="20"/>
      <c r="D65" s="102" t="s">
        <v>299</v>
      </c>
      <c r="E65" s="103">
        <v>6404</v>
      </c>
      <c r="F65" s="104"/>
      <c r="G65" s="20"/>
      <c r="H65" s="102" t="s">
        <v>299</v>
      </c>
      <c r="I65" s="103">
        <v>1082</v>
      </c>
      <c r="J65" s="104"/>
      <c r="K65" s="20"/>
      <c r="L65" s="102" t="s">
        <v>299</v>
      </c>
      <c r="M65" s="103">
        <v>1309</v>
      </c>
      <c r="N65" s="104"/>
      <c r="O65" s="20"/>
      <c r="P65" s="102" t="s">
        <v>299</v>
      </c>
      <c r="Q65" s="103">
        <v>1954</v>
      </c>
      <c r="R65" s="104"/>
      <c r="S65" s="20"/>
      <c r="T65" s="102" t="s">
        <v>299</v>
      </c>
      <c r="U65" s="103">
        <v>1084</v>
      </c>
      <c r="V65" s="104"/>
      <c r="W65" s="20"/>
      <c r="X65" s="102" t="s">
        <v>299</v>
      </c>
      <c r="Y65" s="105">
        <v>24</v>
      </c>
      <c r="Z65" s="104"/>
      <c r="AA65" s="20"/>
      <c r="AB65" s="102" t="s">
        <v>299</v>
      </c>
      <c r="AC65" s="103">
        <v>11857</v>
      </c>
      <c r="AD65" s="104"/>
    </row>
    <row r="66" spans="1:30" ht="15.75" thickTop="1" x14ac:dyDescent="0.25">
      <c r="A66" s="16"/>
      <c r="B66" s="30"/>
      <c r="C66" s="30"/>
      <c r="D66" s="33"/>
      <c r="E66" s="33"/>
      <c r="F66" s="30"/>
      <c r="G66" s="30"/>
      <c r="H66" s="33"/>
      <c r="I66" s="33"/>
      <c r="J66" s="30"/>
      <c r="K66" s="30"/>
      <c r="L66" s="33"/>
      <c r="M66" s="33"/>
      <c r="N66" s="30"/>
      <c r="O66" s="30"/>
      <c r="P66" s="33"/>
      <c r="Q66" s="33"/>
      <c r="R66" s="30"/>
      <c r="S66" s="30"/>
      <c r="T66" s="33"/>
      <c r="U66" s="33"/>
      <c r="V66" s="30"/>
      <c r="W66" s="30"/>
      <c r="X66" s="33"/>
      <c r="Y66" s="33"/>
      <c r="Z66" s="30"/>
      <c r="AA66" s="30"/>
      <c r="AB66" s="33"/>
      <c r="AC66" s="33"/>
      <c r="AD66" s="30"/>
    </row>
    <row r="67" spans="1:30" x14ac:dyDescent="0.25">
      <c r="A67" s="16"/>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row>
    <row r="68" spans="1:30" x14ac:dyDescent="0.25">
      <c r="A68" s="16"/>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x14ac:dyDescent="0.25">
      <c r="A69" s="16"/>
      <c r="B69" s="40"/>
      <c r="C69" s="40"/>
      <c r="D69" s="60" t="s">
        <v>885</v>
      </c>
      <c r="E69" s="60"/>
      <c r="F69" s="40"/>
      <c r="G69" s="40"/>
      <c r="H69" s="60" t="s">
        <v>294</v>
      </c>
      <c r="I69" s="60"/>
      <c r="J69" s="40"/>
      <c r="K69" s="40"/>
      <c r="L69" s="60" t="s">
        <v>618</v>
      </c>
      <c r="M69" s="60"/>
      <c r="N69" s="40"/>
      <c r="O69" s="40"/>
      <c r="P69" s="60" t="s">
        <v>295</v>
      </c>
      <c r="Q69" s="60"/>
      <c r="R69" s="40"/>
      <c r="S69" s="40"/>
      <c r="T69" s="60" t="s">
        <v>887</v>
      </c>
      <c r="U69" s="60"/>
      <c r="V69" s="40"/>
      <c r="W69" s="40"/>
      <c r="X69" s="60" t="s">
        <v>34</v>
      </c>
      <c r="Y69" s="60"/>
      <c r="Z69" s="40"/>
      <c r="AA69" s="40"/>
      <c r="AB69" s="60" t="s">
        <v>188</v>
      </c>
      <c r="AC69" s="60"/>
      <c r="AD69" s="40"/>
    </row>
    <row r="70" spans="1:30" ht="15.75" thickBot="1" x14ac:dyDescent="0.3">
      <c r="A70" s="16"/>
      <c r="B70" s="40"/>
      <c r="C70" s="40"/>
      <c r="D70" s="61"/>
      <c r="E70" s="61"/>
      <c r="F70" s="40"/>
      <c r="G70" s="40"/>
      <c r="H70" s="61"/>
      <c r="I70" s="61"/>
      <c r="J70" s="40"/>
      <c r="K70" s="40"/>
      <c r="L70" s="61"/>
      <c r="M70" s="61"/>
      <c r="N70" s="40"/>
      <c r="O70" s="40"/>
      <c r="P70" s="61"/>
      <c r="Q70" s="61"/>
      <c r="R70" s="40"/>
      <c r="S70" s="40"/>
      <c r="T70" s="61" t="s">
        <v>888</v>
      </c>
      <c r="U70" s="61"/>
      <c r="V70" s="40"/>
      <c r="W70" s="40"/>
      <c r="X70" s="61" t="s">
        <v>889</v>
      </c>
      <c r="Y70" s="61"/>
      <c r="Z70" s="40"/>
      <c r="AA70" s="40"/>
      <c r="AB70" s="61"/>
      <c r="AC70" s="61"/>
      <c r="AD70" s="40"/>
    </row>
    <row r="71" spans="1:30" x14ac:dyDescent="0.25">
      <c r="A71" s="16"/>
      <c r="B71" s="17"/>
      <c r="C71" s="17"/>
      <c r="D71" s="60" t="s">
        <v>296</v>
      </c>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17"/>
    </row>
    <row r="72" spans="1:30" x14ac:dyDescent="0.25">
      <c r="A72" s="16"/>
      <c r="B72" s="93">
        <v>2012</v>
      </c>
      <c r="C72" s="20"/>
      <c r="D72" s="19"/>
      <c r="E72" s="19"/>
      <c r="F72" s="19"/>
      <c r="G72" s="20"/>
      <c r="H72" s="19"/>
      <c r="I72" s="19"/>
      <c r="J72" s="19"/>
      <c r="K72" s="20"/>
      <c r="L72" s="19"/>
      <c r="M72" s="19"/>
      <c r="N72" s="19"/>
      <c r="O72" s="20"/>
      <c r="P72" s="19"/>
      <c r="Q72" s="19"/>
      <c r="R72" s="19"/>
      <c r="S72" s="20"/>
      <c r="T72" s="19"/>
      <c r="U72" s="19"/>
      <c r="V72" s="19"/>
      <c r="W72" s="20"/>
      <c r="X72" s="19"/>
      <c r="Y72" s="19"/>
      <c r="Z72" s="19"/>
      <c r="AA72" s="20"/>
      <c r="AB72" s="19"/>
      <c r="AC72" s="19"/>
      <c r="AD72" s="19"/>
    </row>
    <row r="73" spans="1:30" x14ac:dyDescent="0.25">
      <c r="A73" s="16"/>
      <c r="B73" s="94" t="s">
        <v>908</v>
      </c>
      <c r="C73" s="17"/>
      <c r="D73" s="95" t="s">
        <v>299</v>
      </c>
      <c r="E73" s="96">
        <v>6226</v>
      </c>
      <c r="F73" s="97"/>
      <c r="G73" s="17"/>
      <c r="H73" s="95" t="s">
        <v>299</v>
      </c>
      <c r="I73" s="96">
        <v>1322</v>
      </c>
      <c r="J73" s="97"/>
      <c r="K73" s="17"/>
      <c r="L73" s="95" t="s">
        <v>299</v>
      </c>
      <c r="M73" s="96">
        <v>4554</v>
      </c>
      <c r="N73" s="97"/>
      <c r="O73" s="17"/>
      <c r="P73" s="95" t="s">
        <v>299</v>
      </c>
      <c r="Q73" s="96">
        <v>1575</v>
      </c>
      <c r="R73" s="97"/>
      <c r="S73" s="17"/>
      <c r="T73" s="95" t="s">
        <v>299</v>
      </c>
      <c r="U73" s="96">
        <v>2751</v>
      </c>
      <c r="V73" s="97"/>
      <c r="W73" s="17"/>
      <c r="X73" s="97" t="s">
        <v>299</v>
      </c>
      <c r="Y73" s="98" t="s">
        <v>300</v>
      </c>
      <c r="Z73" s="97"/>
      <c r="AA73" s="17"/>
      <c r="AB73" s="95" t="s">
        <v>299</v>
      </c>
      <c r="AC73" s="96">
        <v>16428</v>
      </c>
      <c r="AD73" s="97"/>
    </row>
    <row r="74" spans="1:30" x14ac:dyDescent="0.25">
      <c r="A74" s="16"/>
      <c r="B74" s="99" t="s">
        <v>891</v>
      </c>
      <c r="C74" s="20"/>
      <c r="D74" s="19"/>
      <c r="E74" s="19"/>
      <c r="F74" s="19"/>
      <c r="G74" s="20"/>
      <c r="H74" s="19"/>
      <c r="I74" s="19"/>
      <c r="J74" s="19"/>
      <c r="K74" s="20"/>
      <c r="L74" s="19"/>
      <c r="M74" s="19"/>
      <c r="N74" s="19"/>
      <c r="O74" s="20"/>
      <c r="P74" s="19"/>
      <c r="Q74" s="19"/>
      <c r="R74" s="19"/>
      <c r="S74" s="20"/>
      <c r="T74" s="19"/>
      <c r="U74" s="19"/>
      <c r="V74" s="19"/>
      <c r="W74" s="20"/>
      <c r="X74" s="19"/>
      <c r="Y74" s="19"/>
      <c r="Z74" s="19"/>
      <c r="AA74" s="20"/>
      <c r="AB74" s="19"/>
      <c r="AC74" s="19"/>
      <c r="AD74" s="19"/>
    </row>
    <row r="75" spans="1:30" x14ac:dyDescent="0.25">
      <c r="A75" s="16"/>
      <c r="B75" s="100" t="s">
        <v>892</v>
      </c>
      <c r="C75" s="17"/>
      <c r="D75" s="4"/>
      <c r="E75" s="4"/>
      <c r="F75" s="4"/>
      <c r="G75" s="17"/>
      <c r="H75" s="4"/>
      <c r="I75" s="4"/>
      <c r="J75" s="4"/>
      <c r="K75" s="17"/>
      <c r="L75" s="4"/>
      <c r="M75" s="4"/>
      <c r="N75" s="4"/>
      <c r="O75" s="17"/>
      <c r="P75" s="4"/>
      <c r="Q75" s="4"/>
      <c r="R75" s="4"/>
      <c r="S75" s="17"/>
      <c r="T75" s="4"/>
      <c r="U75" s="4"/>
      <c r="V75" s="4"/>
      <c r="W75" s="17"/>
      <c r="X75" s="4"/>
      <c r="Y75" s="4"/>
      <c r="Z75" s="4"/>
      <c r="AA75" s="17"/>
      <c r="AB75" s="4"/>
      <c r="AC75" s="4"/>
      <c r="AD75" s="4"/>
    </row>
    <row r="76" spans="1:30" x14ac:dyDescent="0.25">
      <c r="A76" s="16"/>
      <c r="B76" s="101" t="s">
        <v>893</v>
      </c>
      <c r="C76" s="20"/>
      <c r="D76" s="102"/>
      <c r="E76" s="103">
        <v>2056</v>
      </c>
      <c r="F76" s="104"/>
      <c r="G76" s="20"/>
      <c r="H76" s="102"/>
      <c r="I76" s="105">
        <v>594</v>
      </c>
      <c r="J76" s="104"/>
      <c r="K76" s="20"/>
      <c r="L76" s="102"/>
      <c r="M76" s="105">
        <v>925</v>
      </c>
      <c r="N76" s="104"/>
      <c r="O76" s="20"/>
      <c r="P76" s="102"/>
      <c r="Q76" s="105">
        <v>466</v>
      </c>
      <c r="R76" s="104"/>
      <c r="S76" s="20"/>
      <c r="T76" s="102"/>
      <c r="U76" s="105">
        <v>914</v>
      </c>
      <c r="V76" s="104"/>
      <c r="W76" s="20"/>
      <c r="X76" s="104"/>
      <c r="Y76" s="106" t="s">
        <v>300</v>
      </c>
      <c r="Z76" s="104"/>
      <c r="AA76" s="20"/>
      <c r="AB76" s="102"/>
      <c r="AC76" s="103">
        <v>4955</v>
      </c>
      <c r="AD76" s="104"/>
    </row>
    <row r="77" spans="1:30" x14ac:dyDescent="0.25">
      <c r="A77" s="16"/>
      <c r="B77" s="107" t="s">
        <v>894</v>
      </c>
      <c r="C77" s="17"/>
      <c r="D77" s="97"/>
      <c r="E77" s="98" t="s">
        <v>300</v>
      </c>
      <c r="F77" s="97"/>
      <c r="G77" s="17"/>
      <c r="H77" s="95"/>
      <c r="I77" s="96">
        <v>1883</v>
      </c>
      <c r="J77" s="97"/>
      <c r="K77" s="17"/>
      <c r="L77" s="97"/>
      <c r="M77" s="98" t="s">
        <v>300</v>
      </c>
      <c r="N77" s="97"/>
      <c r="O77" s="17"/>
      <c r="P77" s="97"/>
      <c r="Q77" s="98" t="s">
        <v>300</v>
      </c>
      <c r="R77" s="97"/>
      <c r="S77" s="17"/>
      <c r="T77" s="97"/>
      <c r="U77" s="98" t="s">
        <v>300</v>
      </c>
      <c r="V77" s="97"/>
      <c r="W77" s="17"/>
      <c r="X77" s="95"/>
      <c r="Y77" s="108">
        <v>43</v>
      </c>
      <c r="Z77" s="97"/>
      <c r="AA77" s="17"/>
      <c r="AB77" s="95"/>
      <c r="AC77" s="96">
        <v>1926</v>
      </c>
      <c r="AD77" s="97"/>
    </row>
    <row r="78" spans="1:30" x14ac:dyDescent="0.25">
      <c r="A78" s="16"/>
      <c r="B78" s="109" t="s">
        <v>38</v>
      </c>
      <c r="C78" s="20"/>
      <c r="D78" s="102"/>
      <c r="E78" s="105">
        <v>112</v>
      </c>
      <c r="F78" s="104"/>
      <c r="G78" s="20"/>
      <c r="H78" s="102"/>
      <c r="I78" s="105">
        <v>41</v>
      </c>
      <c r="J78" s="104"/>
      <c r="K78" s="20"/>
      <c r="L78" s="104"/>
      <c r="M78" s="106" t="s">
        <v>300</v>
      </c>
      <c r="N78" s="104"/>
      <c r="O78" s="20"/>
      <c r="P78" s="102"/>
      <c r="Q78" s="105">
        <v>17</v>
      </c>
      <c r="R78" s="104"/>
      <c r="S78" s="20"/>
      <c r="T78" s="102"/>
      <c r="U78" s="105">
        <v>58</v>
      </c>
      <c r="V78" s="104"/>
      <c r="W78" s="20"/>
      <c r="X78" s="104"/>
      <c r="Y78" s="106" t="s">
        <v>300</v>
      </c>
      <c r="Z78" s="104"/>
      <c r="AA78" s="20"/>
      <c r="AB78" s="102"/>
      <c r="AC78" s="105">
        <v>228</v>
      </c>
      <c r="AD78" s="104"/>
    </row>
    <row r="79" spans="1:30" x14ac:dyDescent="0.25">
      <c r="A79" s="16"/>
      <c r="B79" s="100" t="s">
        <v>39</v>
      </c>
      <c r="C79" s="17"/>
      <c r="D79" s="95"/>
      <c r="E79" s="96">
        <v>1386</v>
      </c>
      <c r="F79" s="97"/>
      <c r="G79" s="17"/>
      <c r="H79" s="95"/>
      <c r="I79" s="108">
        <v>458</v>
      </c>
      <c r="J79" s="97"/>
      <c r="K79" s="17"/>
      <c r="L79" s="95"/>
      <c r="M79" s="108">
        <v>410</v>
      </c>
      <c r="N79" s="97"/>
      <c r="O79" s="17"/>
      <c r="P79" s="95"/>
      <c r="Q79" s="108">
        <v>215</v>
      </c>
      <c r="R79" s="97"/>
      <c r="S79" s="17"/>
      <c r="T79" s="95"/>
      <c r="U79" s="108">
        <v>315</v>
      </c>
      <c r="V79" s="97"/>
      <c r="W79" s="17"/>
      <c r="X79" s="97"/>
      <c r="Y79" s="98" t="s">
        <v>300</v>
      </c>
      <c r="Z79" s="97"/>
      <c r="AA79" s="17"/>
      <c r="AB79" s="95"/>
      <c r="AC79" s="96">
        <v>2784</v>
      </c>
      <c r="AD79" s="97"/>
    </row>
    <row r="80" spans="1:30" x14ac:dyDescent="0.25">
      <c r="A80" s="16"/>
      <c r="B80" s="109" t="s">
        <v>40</v>
      </c>
      <c r="C80" s="20"/>
      <c r="D80" s="102"/>
      <c r="E80" s="105">
        <v>69</v>
      </c>
      <c r="F80" s="104"/>
      <c r="G80" s="20"/>
      <c r="H80" s="102"/>
      <c r="I80" s="105">
        <v>163</v>
      </c>
      <c r="J80" s="104"/>
      <c r="K80" s="20"/>
      <c r="L80" s="102"/>
      <c r="M80" s="105">
        <v>39</v>
      </c>
      <c r="N80" s="104"/>
      <c r="O80" s="20"/>
      <c r="P80" s="104"/>
      <c r="Q80" s="106" t="s">
        <v>300</v>
      </c>
      <c r="R80" s="104"/>
      <c r="S80" s="20"/>
      <c r="T80" s="102"/>
      <c r="U80" s="105">
        <v>24</v>
      </c>
      <c r="V80" s="104"/>
      <c r="W80" s="20"/>
      <c r="X80" s="104"/>
      <c r="Y80" s="106" t="s">
        <v>300</v>
      </c>
      <c r="Z80" s="104"/>
      <c r="AA80" s="20"/>
      <c r="AB80" s="102"/>
      <c r="AC80" s="105">
        <v>295</v>
      </c>
      <c r="AD80" s="104"/>
    </row>
    <row r="81" spans="1:30" ht="15.75" thickBot="1" x14ac:dyDescent="0.3">
      <c r="A81" s="16"/>
      <c r="B81" s="100" t="s">
        <v>41</v>
      </c>
      <c r="C81" s="17"/>
      <c r="D81" s="95"/>
      <c r="E81" s="108">
        <v>292</v>
      </c>
      <c r="F81" s="97"/>
      <c r="G81" s="17"/>
      <c r="H81" s="95"/>
      <c r="I81" s="108">
        <v>50</v>
      </c>
      <c r="J81" s="97"/>
      <c r="K81" s="17"/>
      <c r="L81" s="95"/>
      <c r="M81" s="108">
        <v>14</v>
      </c>
      <c r="N81" s="97"/>
      <c r="O81" s="17"/>
      <c r="P81" s="95"/>
      <c r="Q81" s="108">
        <v>11</v>
      </c>
      <c r="R81" s="97"/>
      <c r="S81" s="17"/>
      <c r="T81" s="95"/>
      <c r="U81" s="108">
        <v>451</v>
      </c>
      <c r="V81" s="97"/>
      <c r="W81" s="17"/>
      <c r="X81" s="97"/>
      <c r="Y81" s="98" t="s">
        <v>300</v>
      </c>
      <c r="Z81" s="97"/>
      <c r="AA81" s="17"/>
      <c r="AB81" s="95"/>
      <c r="AC81" s="108">
        <v>818</v>
      </c>
      <c r="AD81" s="97"/>
    </row>
    <row r="82" spans="1:30" x14ac:dyDescent="0.25">
      <c r="A82" s="16"/>
      <c r="B82" s="30"/>
      <c r="C82" s="30"/>
      <c r="D82" s="31"/>
      <c r="E82" s="31"/>
      <c r="F82" s="30"/>
      <c r="G82" s="30"/>
      <c r="H82" s="31"/>
      <c r="I82" s="31"/>
      <c r="J82" s="30"/>
      <c r="K82" s="30"/>
      <c r="L82" s="31"/>
      <c r="M82" s="31"/>
      <c r="N82" s="30"/>
      <c r="O82" s="30"/>
      <c r="P82" s="31"/>
      <c r="Q82" s="31"/>
      <c r="R82" s="30"/>
      <c r="S82" s="30"/>
      <c r="T82" s="31"/>
      <c r="U82" s="31"/>
      <c r="V82" s="30"/>
      <c r="W82" s="30"/>
      <c r="X82" s="31"/>
      <c r="Y82" s="31"/>
      <c r="Z82" s="30"/>
      <c r="AA82" s="30"/>
      <c r="AB82" s="31"/>
      <c r="AC82" s="31"/>
      <c r="AD82" s="30"/>
    </row>
    <row r="83" spans="1:30" ht="15.75" thickBot="1" x14ac:dyDescent="0.3">
      <c r="A83" s="16"/>
      <c r="B83" s="99" t="s">
        <v>909</v>
      </c>
      <c r="C83" s="20"/>
      <c r="D83" s="102" t="s">
        <v>299</v>
      </c>
      <c r="E83" s="103">
        <v>2311</v>
      </c>
      <c r="F83" s="104"/>
      <c r="G83" s="20"/>
      <c r="H83" s="102" t="s">
        <v>299</v>
      </c>
      <c r="I83" s="105" t="s">
        <v>918</v>
      </c>
      <c r="J83" s="104" t="s">
        <v>330</v>
      </c>
      <c r="K83" s="20"/>
      <c r="L83" s="102" t="s">
        <v>299</v>
      </c>
      <c r="M83" s="103">
        <v>3166</v>
      </c>
      <c r="N83" s="104"/>
      <c r="O83" s="20"/>
      <c r="P83" s="102" t="s">
        <v>299</v>
      </c>
      <c r="Q83" s="105">
        <v>866</v>
      </c>
      <c r="R83" s="104"/>
      <c r="S83" s="20"/>
      <c r="T83" s="102" t="s">
        <v>299</v>
      </c>
      <c r="U83" s="105">
        <v>989</v>
      </c>
      <c r="V83" s="104"/>
      <c r="W83" s="20"/>
      <c r="X83" s="102" t="s">
        <v>299</v>
      </c>
      <c r="Y83" s="105" t="s">
        <v>536</v>
      </c>
      <c r="Z83" s="104" t="s">
        <v>330</v>
      </c>
      <c r="AA83" s="20"/>
      <c r="AB83" s="102"/>
      <c r="AC83" s="103">
        <v>5422</v>
      </c>
      <c r="AD83" s="104"/>
    </row>
    <row r="84" spans="1:30" ht="15.75" thickTop="1" x14ac:dyDescent="0.25">
      <c r="A84" s="16"/>
      <c r="B84" s="30"/>
      <c r="C84" s="30"/>
      <c r="D84" s="33"/>
      <c r="E84" s="33"/>
      <c r="F84" s="30"/>
      <c r="G84" s="30"/>
      <c r="H84" s="33"/>
      <c r="I84" s="33"/>
      <c r="J84" s="30"/>
      <c r="K84" s="30"/>
      <c r="L84" s="33"/>
      <c r="M84" s="33"/>
      <c r="N84" s="30"/>
      <c r="O84" s="30"/>
      <c r="P84" s="33"/>
      <c r="Q84" s="33"/>
      <c r="R84" s="30"/>
      <c r="S84" s="30"/>
      <c r="T84" s="33"/>
      <c r="U84" s="33"/>
      <c r="V84" s="30"/>
      <c r="W84" s="30"/>
      <c r="X84" s="33"/>
      <c r="Y84" s="33"/>
      <c r="Z84" s="30"/>
      <c r="AA84" s="30"/>
      <c r="AB84" s="30"/>
      <c r="AC84" s="30"/>
      <c r="AD84" s="30"/>
    </row>
    <row r="85" spans="1:30" x14ac:dyDescent="0.25">
      <c r="A85" s="16"/>
      <c r="B85" s="94" t="s">
        <v>919</v>
      </c>
      <c r="C85" s="17"/>
      <c r="D85" s="4"/>
      <c r="E85" s="4"/>
      <c r="F85" s="4"/>
      <c r="G85" s="17"/>
      <c r="H85" s="4"/>
      <c r="I85" s="4"/>
      <c r="J85" s="4"/>
      <c r="K85" s="17"/>
      <c r="L85" s="4"/>
      <c r="M85" s="4"/>
      <c r="N85" s="4"/>
      <c r="O85" s="17"/>
      <c r="P85" s="4"/>
      <c r="Q85" s="4"/>
      <c r="R85" s="4"/>
      <c r="S85" s="17"/>
      <c r="T85" s="4"/>
      <c r="U85" s="4"/>
      <c r="V85" s="4"/>
      <c r="W85" s="17"/>
      <c r="X85" s="4"/>
      <c r="Y85" s="4"/>
      <c r="Z85" s="4"/>
      <c r="AA85" s="17"/>
      <c r="AB85" s="4"/>
      <c r="AC85" s="4"/>
      <c r="AD85" s="4"/>
    </row>
    <row r="86" spans="1:30" x14ac:dyDescent="0.25">
      <c r="A86" s="16"/>
      <c r="B86" s="109" t="s">
        <v>911</v>
      </c>
      <c r="C86" s="20"/>
      <c r="D86" s="19"/>
      <c r="E86" s="19"/>
      <c r="F86" s="19"/>
      <c r="G86" s="20"/>
      <c r="H86" s="19"/>
      <c r="I86" s="19"/>
      <c r="J86" s="19"/>
      <c r="K86" s="20"/>
      <c r="L86" s="19"/>
      <c r="M86" s="19"/>
      <c r="N86" s="19"/>
      <c r="O86" s="20"/>
      <c r="P86" s="19"/>
      <c r="Q86" s="19"/>
      <c r="R86" s="19"/>
      <c r="S86" s="20"/>
      <c r="T86" s="19"/>
      <c r="U86" s="19"/>
      <c r="V86" s="19"/>
      <c r="W86" s="20"/>
      <c r="X86" s="19"/>
      <c r="Y86" s="19"/>
      <c r="Z86" s="19"/>
      <c r="AA86" s="20"/>
      <c r="AB86" s="102"/>
      <c r="AC86" s="105" t="s">
        <v>385</v>
      </c>
      <c r="AD86" s="104" t="s">
        <v>330</v>
      </c>
    </row>
    <row r="87" spans="1:30" x14ac:dyDescent="0.25">
      <c r="A87" s="16"/>
      <c r="B87" s="100" t="s">
        <v>34</v>
      </c>
      <c r="C87" s="17"/>
      <c r="D87" s="4"/>
      <c r="E87" s="4"/>
      <c r="F87" s="4"/>
      <c r="G87" s="17"/>
      <c r="H87" s="4"/>
      <c r="I87" s="4"/>
      <c r="J87" s="4"/>
      <c r="K87" s="17"/>
      <c r="L87" s="4"/>
      <c r="M87" s="4"/>
      <c r="N87" s="4"/>
      <c r="O87" s="17"/>
      <c r="P87" s="4"/>
      <c r="Q87" s="4"/>
      <c r="R87" s="4"/>
      <c r="S87" s="17"/>
      <c r="T87" s="4"/>
      <c r="U87" s="4"/>
      <c r="V87" s="4"/>
      <c r="W87" s="17"/>
      <c r="X87" s="4"/>
      <c r="Y87" s="4"/>
      <c r="Z87" s="4"/>
      <c r="AA87" s="17"/>
      <c r="AB87" s="95"/>
      <c r="AC87" s="108">
        <v>215</v>
      </c>
      <c r="AD87" s="97"/>
    </row>
    <row r="88" spans="1:30" x14ac:dyDescent="0.25">
      <c r="A88" s="16"/>
      <c r="B88" s="109" t="s">
        <v>43</v>
      </c>
      <c r="C88" s="20"/>
      <c r="D88" s="19"/>
      <c r="E88" s="19"/>
      <c r="F88" s="19"/>
      <c r="G88" s="20"/>
      <c r="H88" s="19"/>
      <c r="I88" s="19"/>
      <c r="J88" s="19"/>
      <c r="K88" s="20"/>
      <c r="L88" s="19"/>
      <c r="M88" s="19"/>
      <c r="N88" s="19"/>
      <c r="O88" s="20"/>
      <c r="P88" s="19"/>
      <c r="Q88" s="19"/>
      <c r="R88" s="19"/>
      <c r="S88" s="20"/>
      <c r="T88" s="19"/>
      <c r="U88" s="19"/>
      <c r="V88" s="19"/>
      <c r="W88" s="20"/>
      <c r="X88" s="19"/>
      <c r="Y88" s="19"/>
      <c r="Z88" s="19"/>
      <c r="AA88" s="20"/>
      <c r="AB88" s="102"/>
      <c r="AC88" s="105" t="s">
        <v>920</v>
      </c>
      <c r="AD88" s="104" t="s">
        <v>330</v>
      </c>
    </row>
    <row r="89" spans="1:30" x14ac:dyDescent="0.25">
      <c r="A89" s="16"/>
      <c r="B89" s="100" t="s">
        <v>44</v>
      </c>
      <c r="C89" s="17"/>
      <c r="D89" s="4"/>
      <c r="E89" s="4"/>
      <c r="F89" s="4"/>
      <c r="G89" s="17"/>
      <c r="H89" s="4"/>
      <c r="I89" s="4"/>
      <c r="J89" s="4"/>
      <c r="K89" s="17"/>
      <c r="L89" s="4"/>
      <c r="M89" s="4"/>
      <c r="N89" s="4"/>
      <c r="O89" s="17"/>
      <c r="P89" s="4"/>
      <c r="Q89" s="4"/>
      <c r="R89" s="4"/>
      <c r="S89" s="17"/>
      <c r="T89" s="4"/>
      <c r="U89" s="4"/>
      <c r="V89" s="4"/>
      <c r="W89" s="17"/>
      <c r="X89" s="4"/>
      <c r="Y89" s="4"/>
      <c r="Z89" s="4"/>
      <c r="AA89" s="17"/>
      <c r="AB89" s="95"/>
      <c r="AC89" s="108" t="s">
        <v>921</v>
      </c>
      <c r="AD89" s="97" t="s">
        <v>330</v>
      </c>
    </row>
    <row r="90" spans="1:30" ht="15.75" thickBot="1" x14ac:dyDescent="0.3">
      <c r="A90" s="16"/>
      <c r="B90" s="109" t="s">
        <v>45</v>
      </c>
      <c r="C90" s="20"/>
      <c r="D90" s="19"/>
      <c r="E90" s="19"/>
      <c r="F90" s="19"/>
      <c r="G90" s="20"/>
      <c r="H90" s="19"/>
      <c r="I90" s="19"/>
      <c r="J90" s="19"/>
      <c r="K90" s="20"/>
      <c r="L90" s="19"/>
      <c r="M90" s="19"/>
      <c r="N90" s="19"/>
      <c r="O90" s="20"/>
      <c r="P90" s="19"/>
      <c r="Q90" s="19"/>
      <c r="R90" s="19"/>
      <c r="S90" s="20"/>
      <c r="T90" s="19"/>
      <c r="U90" s="19"/>
      <c r="V90" s="19"/>
      <c r="W90" s="20"/>
      <c r="X90" s="19"/>
      <c r="Y90" s="19"/>
      <c r="Z90" s="19"/>
      <c r="AA90" s="20"/>
      <c r="AB90" s="102"/>
      <c r="AC90" s="105" t="s">
        <v>922</v>
      </c>
      <c r="AD90" s="104" t="s">
        <v>330</v>
      </c>
    </row>
    <row r="91" spans="1:30" x14ac:dyDescent="0.25">
      <c r="A91" s="16"/>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1"/>
      <c r="AC91" s="31"/>
      <c r="AD91" s="30"/>
    </row>
    <row r="92" spans="1:30" ht="20.25" thickBot="1" x14ac:dyDescent="0.3">
      <c r="A92" s="16"/>
      <c r="B92" s="94" t="s">
        <v>914</v>
      </c>
      <c r="C92" s="17"/>
      <c r="D92" s="4"/>
      <c r="E92" s="4"/>
      <c r="F92" s="4"/>
      <c r="G92" s="17"/>
      <c r="H92" s="4"/>
      <c r="I92" s="4"/>
      <c r="J92" s="4"/>
      <c r="K92" s="17"/>
      <c r="L92" s="4"/>
      <c r="M92" s="4"/>
      <c r="N92" s="4"/>
      <c r="O92" s="17"/>
      <c r="P92" s="4"/>
      <c r="Q92" s="4"/>
      <c r="R92" s="4"/>
      <c r="S92" s="17"/>
      <c r="T92" s="4"/>
      <c r="U92" s="4"/>
      <c r="V92" s="4"/>
      <c r="W92" s="17"/>
      <c r="X92" s="4"/>
      <c r="Y92" s="4"/>
      <c r="Z92" s="4"/>
      <c r="AA92" s="17"/>
      <c r="AB92" s="95" t="s">
        <v>299</v>
      </c>
      <c r="AC92" s="96">
        <v>4840</v>
      </c>
      <c r="AD92" s="97"/>
    </row>
    <row r="93" spans="1:30" ht="15.75" thickTop="1" x14ac:dyDescent="0.25">
      <c r="A93" s="16"/>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3"/>
      <c r="AC93" s="33"/>
      <c r="AD93" s="30"/>
    </row>
    <row r="94" spans="1:30" ht="15.75" thickBot="1" x14ac:dyDescent="0.3">
      <c r="A94" s="16"/>
      <c r="B94" s="99" t="s">
        <v>915</v>
      </c>
      <c r="C94" s="20"/>
      <c r="D94" s="102" t="s">
        <v>299</v>
      </c>
      <c r="E94" s="103">
        <v>28552</v>
      </c>
      <c r="F94" s="104"/>
      <c r="G94" s="20"/>
      <c r="H94" s="102" t="s">
        <v>299</v>
      </c>
      <c r="I94" s="103">
        <v>6640</v>
      </c>
      <c r="J94" s="104"/>
      <c r="K94" s="20"/>
      <c r="L94" s="102" t="s">
        <v>299</v>
      </c>
      <c r="M94" s="103">
        <v>5151</v>
      </c>
      <c r="N94" s="104"/>
      <c r="O94" s="20"/>
      <c r="P94" s="102" t="s">
        <v>299</v>
      </c>
      <c r="Q94" s="103">
        <v>5312</v>
      </c>
      <c r="R94" s="104"/>
      <c r="S94" s="20"/>
      <c r="T94" s="102" t="s">
        <v>299</v>
      </c>
      <c r="U94" s="103">
        <v>5927</v>
      </c>
      <c r="V94" s="104"/>
      <c r="W94" s="20"/>
      <c r="X94" s="102" t="s">
        <v>299</v>
      </c>
      <c r="Y94" s="105">
        <v>77</v>
      </c>
      <c r="Z94" s="104"/>
      <c r="AA94" s="20"/>
      <c r="AB94" s="102" t="s">
        <v>299</v>
      </c>
      <c r="AC94" s="103">
        <v>51659</v>
      </c>
      <c r="AD94" s="104"/>
    </row>
    <row r="95" spans="1:30" ht="15.75" thickTop="1" x14ac:dyDescent="0.25">
      <c r="A95" s="16"/>
      <c r="B95" s="30"/>
      <c r="C95" s="30"/>
      <c r="D95" s="33"/>
      <c r="E95" s="33"/>
      <c r="F95" s="30"/>
      <c r="G95" s="30"/>
      <c r="H95" s="33"/>
      <c r="I95" s="33"/>
      <c r="J95" s="30"/>
      <c r="K95" s="30"/>
      <c r="L95" s="33"/>
      <c r="M95" s="33"/>
      <c r="N95" s="30"/>
      <c r="O95" s="30"/>
      <c r="P95" s="33"/>
      <c r="Q95" s="33"/>
      <c r="R95" s="30"/>
      <c r="S95" s="30"/>
      <c r="T95" s="33"/>
      <c r="U95" s="33"/>
      <c r="V95" s="30"/>
      <c r="W95" s="30"/>
      <c r="X95" s="33"/>
      <c r="Y95" s="33"/>
      <c r="Z95" s="30"/>
      <c r="AA95" s="30"/>
      <c r="AB95" s="33"/>
      <c r="AC95" s="33"/>
      <c r="AD95" s="30"/>
    </row>
    <row r="96" spans="1:30" ht="15.75" thickBot="1" x14ac:dyDescent="0.3">
      <c r="A96" s="16"/>
      <c r="B96" s="94" t="s">
        <v>916</v>
      </c>
      <c r="C96" s="17"/>
      <c r="D96" s="95" t="s">
        <v>299</v>
      </c>
      <c r="E96" s="96">
        <v>31175</v>
      </c>
      <c r="F96" s="97"/>
      <c r="G96" s="17"/>
      <c r="H96" s="95" t="s">
        <v>299</v>
      </c>
      <c r="I96" s="96">
        <v>7142</v>
      </c>
      <c r="J96" s="97"/>
      <c r="K96" s="17"/>
      <c r="L96" s="95" t="s">
        <v>299</v>
      </c>
      <c r="M96" s="96">
        <v>7311</v>
      </c>
      <c r="N96" s="97"/>
      <c r="O96" s="17"/>
      <c r="P96" s="95" t="s">
        <v>299</v>
      </c>
      <c r="Q96" s="96">
        <v>6280</v>
      </c>
      <c r="R96" s="97"/>
      <c r="S96" s="17"/>
      <c r="T96" s="95" t="s">
        <v>299</v>
      </c>
      <c r="U96" s="96">
        <v>6874</v>
      </c>
      <c r="V96" s="97"/>
      <c r="W96" s="17"/>
      <c r="X96" s="95" t="s">
        <v>299</v>
      </c>
      <c r="Y96" s="108">
        <v>120</v>
      </c>
      <c r="Z96" s="97"/>
      <c r="AA96" s="17"/>
      <c r="AB96" s="95" t="s">
        <v>299</v>
      </c>
      <c r="AC96" s="96">
        <v>58902</v>
      </c>
      <c r="AD96" s="97"/>
    </row>
    <row r="97" spans="1:30" ht="15.75" thickTop="1" x14ac:dyDescent="0.25">
      <c r="A97" s="16"/>
      <c r="B97" s="30"/>
      <c r="C97" s="30"/>
      <c r="D97" s="33"/>
      <c r="E97" s="33"/>
      <c r="F97" s="30"/>
      <c r="G97" s="30"/>
      <c r="H97" s="33"/>
      <c r="I97" s="33"/>
      <c r="J97" s="30"/>
      <c r="K97" s="30"/>
      <c r="L97" s="33"/>
      <c r="M97" s="33"/>
      <c r="N97" s="30"/>
      <c r="O97" s="30"/>
      <c r="P97" s="33"/>
      <c r="Q97" s="33"/>
      <c r="R97" s="30"/>
      <c r="S97" s="30"/>
      <c r="T97" s="33"/>
      <c r="U97" s="33"/>
      <c r="V97" s="30"/>
      <c r="W97" s="30"/>
      <c r="X97" s="33"/>
      <c r="Y97" s="33"/>
      <c r="Z97" s="30"/>
      <c r="AA97" s="30"/>
      <c r="AB97" s="33"/>
      <c r="AC97" s="33"/>
      <c r="AD97" s="30"/>
    </row>
    <row r="98" spans="1:30" ht="15.75" thickBot="1" x14ac:dyDescent="0.3">
      <c r="A98" s="16"/>
      <c r="B98" s="99" t="s">
        <v>917</v>
      </c>
      <c r="C98" s="20"/>
      <c r="D98" s="102" t="s">
        <v>299</v>
      </c>
      <c r="E98" s="103">
        <v>9586</v>
      </c>
      <c r="F98" s="104"/>
      <c r="G98" s="20"/>
      <c r="H98" s="102" t="s">
        <v>299</v>
      </c>
      <c r="I98" s="103">
        <v>1096</v>
      </c>
      <c r="J98" s="104"/>
      <c r="K98" s="20"/>
      <c r="L98" s="102" t="s">
        <v>299</v>
      </c>
      <c r="M98" s="103">
        <v>1153</v>
      </c>
      <c r="N98" s="104"/>
      <c r="O98" s="20"/>
      <c r="P98" s="102" t="s">
        <v>299</v>
      </c>
      <c r="Q98" s="103">
        <v>1581</v>
      </c>
      <c r="R98" s="104"/>
      <c r="S98" s="20"/>
      <c r="T98" s="102" t="s">
        <v>299</v>
      </c>
      <c r="U98" s="103">
        <v>1104</v>
      </c>
      <c r="V98" s="104"/>
      <c r="W98" s="20"/>
      <c r="X98" s="102" t="s">
        <v>299</v>
      </c>
      <c r="Y98" s="105">
        <v>98</v>
      </c>
      <c r="Z98" s="104"/>
      <c r="AA98" s="20"/>
      <c r="AB98" s="102" t="s">
        <v>299</v>
      </c>
      <c r="AC98" s="103">
        <v>14618</v>
      </c>
      <c r="AD98" s="104"/>
    </row>
    <row r="99" spans="1:30" ht="15.75" thickTop="1" x14ac:dyDescent="0.25">
      <c r="A99" s="16"/>
      <c r="B99" s="30"/>
      <c r="C99" s="30"/>
      <c r="D99" s="33"/>
      <c r="E99" s="33"/>
      <c r="F99" s="30"/>
      <c r="G99" s="30"/>
      <c r="H99" s="33"/>
      <c r="I99" s="33"/>
      <c r="J99" s="30"/>
      <c r="K99" s="30"/>
      <c r="L99" s="33"/>
      <c r="M99" s="33"/>
      <c r="N99" s="30"/>
      <c r="O99" s="30"/>
      <c r="P99" s="33"/>
      <c r="Q99" s="33"/>
      <c r="R99" s="30"/>
      <c r="S99" s="30"/>
      <c r="T99" s="33"/>
      <c r="U99" s="33"/>
      <c r="V99" s="30"/>
      <c r="W99" s="30"/>
      <c r="X99" s="33"/>
      <c r="Y99" s="33"/>
      <c r="Z99" s="30"/>
      <c r="AA99" s="30"/>
      <c r="AB99" s="33"/>
      <c r="AC99" s="33"/>
      <c r="AD99" s="30"/>
    </row>
    <row r="100" spans="1:30" x14ac:dyDescent="0.25">
      <c r="A100" s="16"/>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row>
    <row r="101" spans="1:30" ht="19.5" x14ac:dyDescent="0.25">
      <c r="A101" s="16"/>
      <c r="B101" s="110">
        <v>-1</v>
      </c>
      <c r="C101" s="110" t="s">
        <v>923</v>
      </c>
    </row>
    <row r="102" spans="1:30" x14ac:dyDescent="0.25">
      <c r="A102" s="16"/>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row>
    <row r="103" spans="1:30" ht="19.5" x14ac:dyDescent="0.25">
      <c r="A103" s="16"/>
      <c r="B103" s="110">
        <v>-2</v>
      </c>
      <c r="C103" s="110" t="s">
        <v>924</v>
      </c>
    </row>
  </sheetData>
  <mergeCells count="60">
    <mergeCell ref="B67:AD67"/>
    <mergeCell ref="B100:AD100"/>
    <mergeCell ref="B102:AD102"/>
    <mergeCell ref="AB69:AC70"/>
    <mergeCell ref="AD69:AD70"/>
    <mergeCell ref="D71:AC71"/>
    <mergeCell ref="A1:A2"/>
    <mergeCell ref="B1:AD1"/>
    <mergeCell ref="B2:AD2"/>
    <mergeCell ref="B3:AD3"/>
    <mergeCell ref="A4:A103"/>
    <mergeCell ref="B4:AD4"/>
    <mergeCell ref="B5:AD5"/>
    <mergeCell ref="V69:V70"/>
    <mergeCell ref="W69:W70"/>
    <mergeCell ref="X69:Y69"/>
    <mergeCell ref="X70:Y70"/>
    <mergeCell ref="Z69:Z70"/>
    <mergeCell ref="AA69:AA70"/>
    <mergeCell ref="N69:N70"/>
    <mergeCell ref="O69:O70"/>
    <mergeCell ref="P69:Q70"/>
    <mergeCell ref="R69:R70"/>
    <mergeCell ref="S69:S70"/>
    <mergeCell ref="T69:U69"/>
    <mergeCell ref="T70:U70"/>
    <mergeCell ref="D9:AC9"/>
    <mergeCell ref="B69:B70"/>
    <mergeCell ref="C69:C70"/>
    <mergeCell ref="D69:E70"/>
    <mergeCell ref="F69:F70"/>
    <mergeCell ref="G69:G70"/>
    <mergeCell ref="H69:I70"/>
    <mergeCell ref="J69:J70"/>
    <mergeCell ref="K69:K70"/>
    <mergeCell ref="L69:M70"/>
    <mergeCell ref="X7:Y7"/>
    <mergeCell ref="X8:Y8"/>
    <mergeCell ref="Z7:Z8"/>
    <mergeCell ref="AA7:AA8"/>
    <mergeCell ref="AB7:AC8"/>
    <mergeCell ref="AD7:AD8"/>
    <mergeCell ref="R7:R8"/>
    <mergeCell ref="S7:S8"/>
    <mergeCell ref="T7:U7"/>
    <mergeCell ref="T8:U8"/>
    <mergeCell ref="V7:V8"/>
    <mergeCell ref="W7:W8"/>
    <mergeCell ref="J7:J8"/>
    <mergeCell ref="K7:K8"/>
    <mergeCell ref="L7:M8"/>
    <mergeCell ref="N7:N8"/>
    <mergeCell ref="O7:O8"/>
    <mergeCell ref="P7:Q8"/>
    <mergeCell ref="B7:B8"/>
    <mergeCell ref="C7:C8"/>
    <mergeCell ref="D7:E8"/>
    <mergeCell ref="F7:F8"/>
    <mergeCell ref="G7:G8"/>
    <mergeCell ref="H7: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9"/>
  <sheetViews>
    <sheetView showGridLines="0" workbookViewId="0"/>
  </sheetViews>
  <sheetFormatPr defaultRowHeight="15" x14ac:dyDescent="0.25"/>
  <cols>
    <col min="1" max="3" width="36.5703125" bestFit="1" customWidth="1"/>
    <col min="4" max="4" width="4.7109375" customWidth="1"/>
    <col min="5" max="5" width="20.42578125" customWidth="1"/>
    <col min="6" max="6" width="5" customWidth="1"/>
    <col min="7" max="7" width="4" customWidth="1"/>
    <col min="8" max="8" width="4.7109375" customWidth="1"/>
    <col min="9" max="9" width="22" customWidth="1"/>
    <col min="10" max="10" width="5" customWidth="1"/>
    <col min="11" max="11" width="4" customWidth="1"/>
    <col min="12" max="12" width="4.7109375" customWidth="1"/>
    <col min="13" max="13" width="18.7109375" customWidth="1"/>
    <col min="14" max="14" width="5" customWidth="1"/>
    <col min="15" max="15" width="4" customWidth="1"/>
    <col min="16" max="16" width="4.7109375" customWidth="1"/>
    <col min="17" max="17" width="20.42578125" customWidth="1"/>
    <col min="18" max="18" width="5" customWidth="1"/>
    <col min="19" max="19" width="4" customWidth="1"/>
    <col min="20" max="20" width="4.7109375" customWidth="1"/>
    <col min="21" max="21" width="17.140625" customWidth="1"/>
    <col min="22" max="22" width="5" customWidth="1"/>
    <col min="23" max="23" width="24" customWidth="1"/>
    <col min="24" max="24" width="4.7109375" customWidth="1"/>
    <col min="25" max="25" width="18.7109375" customWidth="1"/>
    <col min="26" max="26" width="5" customWidth="1"/>
    <col min="27" max="27" width="24" customWidth="1"/>
    <col min="28" max="28" width="4.7109375" customWidth="1"/>
    <col min="29" max="29" width="22" customWidth="1"/>
    <col min="30" max="30" width="5" customWidth="1"/>
    <col min="31" max="31" width="24" customWidth="1"/>
    <col min="32" max="32" width="4.7109375" customWidth="1"/>
    <col min="33" max="33" width="16.42578125" customWidth="1"/>
    <col min="34" max="34" width="8" customWidth="1"/>
  </cols>
  <sheetData>
    <row r="1" spans="1:34" ht="15" customHeight="1" x14ac:dyDescent="0.25">
      <c r="A1" s="8" t="s">
        <v>1531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926</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x14ac:dyDescent="0.25">
      <c r="A4" s="16" t="s">
        <v>1532</v>
      </c>
      <c r="B4" s="68" t="s">
        <v>929</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row>
    <row r="5" spans="1:34" x14ac:dyDescent="0.25">
      <c r="A5" s="16"/>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row>
    <row r="6" spans="1:34" x14ac:dyDescent="0.25">
      <c r="A6" s="16"/>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4" x14ac:dyDescent="0.25">
      <c r="A7" s="16"/>
      <c r="B7" s="40"/>
      <c r="C7" s="40"/>
      <c r="D7" s="85" t="s">
        <v>885</v>
      </c>
      <c r="E7" s="85"/>
      <c r="F7" s="40"/>
      <c r="G7" s="40"/>
      <c r="H7" s="85" t="s">
        <v>294</v>
      </c>
      <c r="I7" s="85"/>
      <c r="J7" s="40"/>
      <c r="K7" s="40"/>
      <c r="L7" s="85" t="s">
        <v>930</v>
      </c>
      <c r="M7" s="85"/>
      <c r="N7" s="40"/>
      <c r="O7" s="40"/>
      <c r="P7" s="85" t="s">
        <v>295</v>
      </c>
      <c r="Q7" s="85"/>
      <c r="R7" s="40"/>
      <c r="S7" s="40"/>
      <c r="T7" s="85" t="s">
        <v>931</v>
      </c>
      <c r="U7" s="85"/>
      <c r="V7" s="40"/>
      <c r="W7" s="40"/>
      <c r="X7" s="85" t="s">
        <v>34</v>
      </c>
      <c r="Y7" s="85"/>
      <c r="Z7" s="40"/>
      <c r="AA7" s="40"/>
      <c r="AB7" s="85" t="s">
        <v>932</v>
      </c>
      <c r="AC7" s="85"/>
      <c r="AD7" s="40"/>
    </row>
    <row r="8" spans="1:34" ht="15.75" thickBot="1" x14ac:dyDescent="0.3">
      <c r="A8" s="16"/>
      <c r="B8" s="40"/>
      <c r="C8" s="40"/>
      <c r="D8" s="86"/>
      <c r="E8" s="86"/>
      <c r="F8" s="40"/>
      <c r="G8" s="40"/>
      <c r="H8" s="86"/>
      <c r="I8" s="86"/>
      <c r="J8" s="40"/>
      <c r="K8" s="40"/>
      <c r="L8" s="86"/>
      <c r="M8" s="86"/>
      <c r="N8" s="40"/>
      <c r="O8" s="40"/>
      <c r="P8" s="86"/>
      <c r="Q8" s="86"/>
      <c r="R8" s="40"/>
      <c r="S8" s="40"/>
      <c r="T8" s="86"/>
      <c r="U8" s="86"/>
      <c r="V8" s="40"/>
      <c r="W8" s="40"/>
      <c r="X8" s="86" t="s">
        <v>889</v>
      </c>
      <c r="Y8" s="86"/>
      <c r="Z8" s="40"/>
      <c r="AA8" s="40"/>
      <c r="AB8" s="86"/>
      <c r="AC8" s="86"/>
      <c r="AD8" s="40"/>
    </row>
    <row r="9" spans="1:34" x14ac:dyDescent="0.25">
      <c r="A9" s="16"/>
      <c r="B9" s="17"/>
      <c r="C9" s="17"/>
      <c r="D9" s="85" t="s">
        <v>933</v>
      </c>
      <c r="E9" s="85"/>
      <c r="F9" s="85"/>
      <c r="G9" s="85"/>
      <c r="H9" s="85"/>
      <c r="I9" s="85"/>
      <c r="J9" s="85"/>
      <c r="K9" s="85"/>
      <c r="L9" s="85"/>
      <c r="M9" s="85"/>
      <c r="N9" s="85"/>
      <c r="O9" s="85"/>
      <c r="P9" s="85"/>
      <c r="Q9" s="85"/>
      <c r="R9" s="85"/>
      <c r="S9" s="85"/>
      <c r="T9" s="85"/>
      <c r="U9" s="85"/>
      <c r="V9" s="85"/>
      <c r="W9" s="85"/>
      <c r="X9" s="85"/>
      <c r="Y9" s="85"/>
      <c r="Z9" s="85"/>
      <c r="AA9" s="85"/>
      <c r="AB9" s="85"/>
      <c r="AC9" s="85"/>
      <c r="AD9" s="17"/>
    </row>
    <row r="10" spans="1:34" x14ac:dyDescent="0.25">
      <c r="A10" s="16"/>
      <c r="B10" s="93">
        <v>2014</v>
      </c>
      <c r="C10" s="20"/>
      <c r="D10" s="19"/>
      <c r="E10" s="19"/>
      <c r="F10" s="19"/>
      <c r="G10" s="20"/>
      <c r="H10" s="19"/>
      <c r="I10" s="19"/>
      <c r="J10" s="19"/>
      <c r="K10" s="20"/>
      <c r="L10" s="19"/>
      <c r="M10" s="19"/>
      <c r="N10" s="19"/>
      <c r="O10" s="20"/>
      <c r="P10" s="19"/>
      <c r="Q10" s="19"/>
      <c r="R10" s="19"/>
      <c r="S10" s="20"/>
      <c r="T10" s="19"/>
      <c r="U10" s="19"/>
      <c r="V10" s="19"/>
      <c r="W10" s="20"/>
      <c r="X10" s="19"/>
      <c r="Y10" s="19"/>
      <c r="Z10" s="19"/>
      <c r="AA10" s="20"/>
      <c r="AB10" s="19"/>
      <c r="AC10" s="19"/>
      <c r="AD10" s="19"/>
    </row>
    <row r="11" spans="1:34" ht="15.75" thickBot="1" x14ac:dyDescent="0.3">
      <c r="A11" s="16"/>
      <c r="B11" s="94" t="s">
        <v>32</v>
      </c>
      <c r="C11" s="17"/>
      <c r="D11" s="95" t="s">
        <v>299</v>
      </c>
      <c r="E11" s="96">
        <v>5744</v>
      </c>
      <c r="F11" s="97"/>
      <c r="G11" s="17"/>
      <c r="H11" s="95" t="s">
        <v>299</v>
      </c>
      <c r="I11" s="96">
        <v>1092</v>
      </c>
      <c r="J11" s="97"/>
      <c r="K11" s="17"/>
      <c r="L11" s="95" t="s">
        <v>299</v>
      </c>
      <c r="M11" s="96">
        <v>3539</v>
      </c>
      <c r="N11" s="97"/>
      <c r="O11" s="17"/>
      <c r="P11" s="95" t="s">
        <v>299</v>
      </c>
      <c r="Q11" s="96">
        <v>1058</v>
      </c>
      <c r="R11" s="97"/>
      <c r="S11" s="17"/>
      <c r="T11" s="95" t="s">
        <v>299</v>
      </c>
      <c r="U11" s="96">
        <v>2316</v>
      </c>
      <c r="V11" s="97"/>
      <c r="W11" s="17"/>
      <c r="X11" s="97" t="s">
        <v>299</v>
      </c>
      <c r="Y11" s="98" t="s">
        <v>300</v>
      </c>
      <c r="Z11" s="97" t="s">
        <v>169</v>
      </c>
      <c r="AA11" s="17"/>
      <c r="AB11" s="95" t="s">
        <v>299</v>
      </c>
      <c r="AC11" s="96">
        <v>13749</v>
      </c>
      <c r="AD11" s="97"/>
    </row>
    <row r="12" spans="1:34" x14ac:dyDescent="0.25">
      <c r="A12" s="16"/>
      <c r="B12" s="30"/>
      <c r="C12" s="30"/>
      <c r="D12" s="31"/>
      <c r="E12" s="31"/>
      <c r="F12" s="30"/>
      <c r="G12" s="30"/>
      <c r="H12" s="31"/>
      <c r="I12" s="31"/>
      <c r="J12" s="30"/>
      <c r="K12" s="30"/>
      <c r="L12" s="31"/>
      <c r="M12" s="31"/>
      <c r="N12" s="30"/>
      <c r="O12" s="30"/>
      <c r="P12" s="31"/>
      <c r="Q12" s="31"/>
      <c r="R12" s="30"/>
      <c r="S12" s="30"/>
      <c r="T12" s="31"/>
      <c r="U12" s="31"/>
      <c r="V12" s="30"/>
      <c r="W12" s="30"/>
      <c r="X12" s="31"/>
      <c r="Y12" s="31"/>
      <c r="Z12" s="30"/>
      <c r="AA12" s="30"/>
      <c r="AB12" s="31"/>
      <c r="AC12" s="31"/>
      <c r="AD12" s="30"/>
    </row>
    <row r="13" spans="1:34" x14ac:dyDescent="0.25">
      <c r="A13" s="16"/>
      <c r="B13" s="99" t="s">
        <v>934</v>
      </c>
      <c r="C13" s="20"/>
      <c r="D13" s="19"/>
      <c r="E13" s="19"/>
      <c r="F13" s="19"/>
      <c r="G13" s="20"/>
      <c r="H13" s="19"/>
      <c r="I13" s="19"/>
      <c r="J13" s="19"/>
      <c r="K13" s="20"/>
      <c r="L13" s="19"/>
      <c r="M13" s="19"/>
      <c r="N13" s="19"/>
      <c r="O13" s="20"/>
      <c r="P13" s="19"/>
      <c r="Q13" s="19"/>
      <c r="R13" s="19"/>
      <c r="S13" s="20"/>
      <c r="T13" s="19"/>
      <c r="U13" s="19"/>
      <c r="V13" s="19"/>
      <c r="W13" s="20"/>
      <c r="X13" s="19"/>
      <c r="Y13" s="19"/>
      <c r="Z13" s="19"/>
      <c r="AA13" s="20"/>
      <c r="AB13" s="19"/>
      <c r="AC13" s="19"/>
      <c r="AD13" s="19"/>
    </row>
    <row r="14" spans="1:34" x14ac:dyDescent="0.25">
      <c r="A14" s="16"/>
      <c r="B14" s="100" t="s">
        <v>95</v>
      </c>
      <c r="C14" s="17"/>
      <c r="D14" s="4"/>
      <c r="E14" s="4"/>
      <c r="F14" s="4"/>
      <c r="G14" s="17"/>
      <c r="H14" s="4"/>
      <c r="I14" s="4"/>
      <c r="J14" s="4"/>
      <c r="K14" s="17"/>
      <c r="L14" s="4"/>
      <c r="M14" s="4"/>
      <c r="N14" s="4"/>
      <c r="O14" s="17"/>
      <c r="P14" s="4"/>
      <c r="Q14" s="4"/>
      <c r="R14" s="4"/>
      <c r="S14" s="17"/>
      <c r="T14" s="4"/>
      <c r="U14" s="4"/>
      <c r="V14" s="4"/>
      <c r="W14" s="17"/>
      <c r="X14" s="4"/>
      <c r="Y14" s="4"/>
      <c r="Z14" s="4"/>
      <c r="AA14" s="17"/>
      <c r="AB14" s="4"/>
      <c r="AC14" s="4"/>
      <c r="AD14" s="4"/>
    </row>
    <row r="15" spans="1:34" x14ac:dyDescent="0.25">
      <c r="A15" s="16"/>
      <c r="B15" s="101" t="s">
        <v>935</v>
      </c>
      <c r="C15" s="20"/>
      <c r="D15" s="102"/>
      <c r="E15" s="103">
        <v>2056</v>
      </c>
      <c r="F15" s="104"/>
      <c r="G15" s="20"/>
      <c r="H15" s="102"/>
      <c r="I15" s="105">
        <v>343</v>
      </c>
      <c r="J15" s="104"/>
      <c r="K15" s="20"/>
      <c r="L15" s="102"/>
      <c r="M15" s="103">
        <v>1014</v>
      </c>
      <c r="N15" s="104"/>
      <c r="O15" s="20"/>
      <c r="P15" s="102"/>
      <c r="Q15" s="105">
        <v>359</v>
      </c>
      <c r="R15" s="104"/>
      <c r="S15" s="20"/>
      <c r="T15" s="102"/>
      <c r="U15" s="105">
        <v>975</v>
      </c>
      <c r="V15" s="104"/>
      <c r="W15" s="20"/>
      <c r="X15" s="104"/>
      <c r="Y15" s="106" t="s">
        <v>300</v>
      </c>
      <c r="Z15" s="104" t="s">
        <v>169</v>
      </c>
      <c r="AA15" s="20"/>
      <c r="AB15" s="102"/>
      <c r="AC15" s="103">
        <v>4747</v>
      </c>
      <c r="AD15" s="104"/>
    </row>
    <row r="16" spans="1:34" x14ac:dyDescent="0.25">
      <c r="A16" s="16"/>
      <c r="B16" s="107" t="s">
        <v>894</v>
      </c>
      <c r="C16" s="17"/>
      <c r="D16" s="95"/>
      <c r="E16" s="96">
        <v>4412</v>
      </c>
      <c r="F16" s="97"/>
      <c r="G16" s="17"/>
      <c r="H16" s="97"/>
      <c r="I16" s="98" t="s">
        <v>300</v>
      </c>
      <c r="J16" s="97" t="s">
        <v>169</v>
      </c>
      <c r="K16" s="17"/>
      <c r="L16" s="97"/>
      <c r="M16" s="98" t="s">
        <v>300</v>
      </c>
      <c r="N16" s="97" t="s">
        <v>169</v>
      </c>
      <c r="O16" s="17"/>
      <c r="P16" s="97"/>
      <c r="Q16" s="98" t="s">
        <v>300</v>
      </c>
      <c r="R16" s="97" t="s">
        <v>169</v>
      </c>
      <c r="S16" s="17"/>
      <c r="T16" s="95"/>
      <c r="U16" s="108">
        <v>589</v>
      </c>
      <c r="V16" s="97"/>
      <c r="W16" s="17"/>
      <c r="X16" s="97"/>
      <c r="Y16" s="98" t="s">
        <v>300</v>
      </c>
      <c r="Z16" s="97" t="s">
        <v>169</v>
      </c>
      <c r="AA16" s="17"/>
      <c r="AB16" s="95"/>
      <c r="AC16" s="96">
        <v>5001</v>
      </c>
      <c r="AD16" s="97"/>
    </row>
    <row r="17" spans="1:30" x14ac:dyDescent="0.25">
      <c r="A17" s="16"/>
      <c r="B17" s="109" t="s">
        <v>38</v>
      </c>
      <c r="C17" s="20"/>
      <c r="D17" s="102"/>
      <c r="E17" s="105">
        <v>43</v>
      </c>
      <c r="F17" s="104"/>
      <c r="G17" s="20"/>
      <c r="H17" s="102"/>
      <c r="I17" s="105">
        <v>39</v>
      </c>
      <c r="J17" s="104"/>
      <c r="K17" s="20"/>
      <c r="L17" s="104"/>
      <c r="M17" s="106" t="s">
        <v>300</v>
      </c>
      <c r="N17" s="104" t="s">
        <v>169</v>
      </c>
      <c r="O17" s="20"/>
      <c r="P17" s="102"/>
      <c r="Q17" s="105">
        <v>27</v>
      </c>
      <c r="R17" s="104"/>
      <c r="S17" s="20"/>
      <c r="T17" s="102"/>
      <c r="U17" s="105">
        <v>72</v>
      </c>
      <c r="V17" s="104"/>
      <c r="W17" s="20"/>
      <c r="X17" s="104"/>
      <c r="Y17" s="106" t="s">
        <v>300</v>
      </c>
      <c r="Z17" s="104" t="s">
        <v>169</v>
      </c>
      <c r="AA17" s="20"/>
      <c r="AB17" s="102"/>
      <c r="AC17" s="105">
        <v>181</v>
      </c>
      <c r="AD17" s="104"/>
    </row>
    <row r="18" spans="1:30" x14ac:dyDescent="0.25">
      <c r="A18" s="16"/>
      <c r="B18" s="100" t="s">
        <v>39</v>
      </c>
      <c r="C18" s="17"/>
      <c r="D18" s="95"/>
      <c r="E18" s="108">
        <v>921</v>
      </c>
      <c r="F18" s="97"/>
      <c r="G18" s="17"/>
      <c r="H18" s="95"/>
      <c r="I18" s="108">
        <v>384</v>
      </c>
      <c r="J18" s="97"/>
      <c r="K18" s="17"/>
      <c r="L18" s="95"/>
      <c r="M18" s="108">
        <v>499</v>
      </c>
      <c r="N18" s="97"/>
      <c r="O18" s="17"/>
      <c r="P18" s="95"/>
      <c r="Q18" s="108">
        <v>241</v>
      </c>
      <c r="R18" s="97"/>
      <c r="S18" s="17"/>
      <c r="T18" s="95"/>
      <c r="U18" s="108">
        <v>434</v>
      </c>
      <c r="V18" s="97"/>
      <c r="W18" s="17"/>
      <c r="X18" s="97"/>
      <c r="Y18" s="98" t="s">
        <v>300</v>
      </c>
      <c r="Z18" s="97" t="s">
        <v>169</v>
      </c>
      <c r="AA18" s="17"/>
      <c r="AB18" s="95"/>
      <c r="AC18" s="96">
        <v>2479</v>
      </c>
      <c r="AD18" s="97"/>
    </row>
    <row r="19" spans="1:30" x14ac:dyDescent="0.25">
      <c r="A19" s="16"/>
      <c r="B19" s="109" t="s">
        <v>40</v>
      </c>
      <c r="C19" s="20"/>
      <c r="D19" s="102"/>
      <c r="E19" s="105">
        <v>93</v>
      </c>
      <c r="F19" s="104"/>
      <c r="G19" s="20"/>
      <c r="H19" s="102"/>
      <c r="I19" s="105">
        <v>123</v>
      </c>
      <c r="J19" s="104"/>
      <c r="K19" s="20"/>
      <c r="L19" s="102"/>
      <c r="M19" s="105">
        <v>40</v>
      </c>
      <c r="N19" s="104"/>
      <c r="O19" s="20"/>
      <c r="P19" s="104"/>
      <c r="Q19" s="106" t="s">
        <v>300</v>
      </c>
      <c r="R19" s="104" t="s">
        <v>169</v>
      </c>
      <c r="S19" s="20"/>
      <c r="T19" s="102"/>
      <c r="U19" s="105">
        <v>17</v>
      </c>
      <c r="V19" s="104"/>
      <c r="W19" s="20"/>
      <c r="X19" s="104"/>
      <c r="Y19" s="106" t="s">
        <v>300</v>
      </c>
      <c r="Z19" s="104" t="s">
        <v>169</v>
      </c>
      <c r="AA19" s="20"/>
      <c r="AB19" s="102"/>
      <c r="AC19" s="105">
        <v>273</v>
      </c>
      <c r="AD19" s="104"/>
    </row>
    <row r="20" spans="1:30" x14ac:dyDescent="0.25">
      <c r="A20" s="16"/>
      <c r="B20" s="100" t="s">
        <v>936</v>
      </c>
      <c r="C20" s="17"/>
      <c r="D20" s="95"/>
      <c r="E20" s="108">
        <v>342</v>
      </c>
      <c r="F20" s="97"/>
      <c r="G20" s="17"/>
      <c r="H20" s="95"/>
      <c r="I20" s="108">
        <v>27</v>
      </c>
      <c r="J20" s="97"/>
      <c r="K20" s="17"/>
      <c r="L20" s="97"/>
      <c r="M20" s="98" t="s">
        <v>300</v>
      </c>
      <c r="N20" s="97" t="s">
        <v>169</v>
      </c>
      <c r="O20" s="17"/>
      <c r="P20" s="95"/>
      <c r="Q20" s="108">
        <v>101</v>
      </c>
      <c r="R20" s="97"/>
      <c r="S20" s="17"/>
      <c r="T20" s="95"/>
      <c r="U20" s="108">
        <v>177</v>
      </c>
      <c r="V20" s="97"/>
      <c r="W20" s="17"/>
      <c r="X20" s="97"/>
      <c r="Y20" s="98" t="s">
        <v>300</v>
      </c>
      <c r="Z20" s="97" t="s">
        <v>169</v>
      </c>
      <c r="AA20" s="17"/>
      <c r="AB20" s="95"/>
      <c r="AC20" s="108">
        <v>647</v>
      </c>
      <c r="AD20" s="97"/>
    </row>
    <row r="21" spans="1:30" ht="15.75" thickBot="1" x14ac:dyDescent="0.3">
      <c r="A21" s="16"/>
      <c r="B21" s="109" t="s">
        <v>937</v>
      </c>
      <c r="C21" s="20"/>
      <c r="D21" s="102"/>
      <c r="E21" s="105" t="s">
        <v>938</v>
      </c>
      <c r="F21" s="104" t="s">
        <v>330</v>
      </c>
      <c r="G21" s="20"/>
      <c r="H21" s="102"/>
      <c r="I21" s="105">
        <v>44</v>
      </c>
      <c r="J21" s="104"/>
      <c r="K21" s="20"/>
      <c r="L21" s="102"/>
      <c r="M21" s="105">
        <v>894</v>
      </c>
      <c r="N21" s="104"/>
      <c r="O21" s="20"/>
      <c r="P21" s="102"/>
      <c r="Q21" s="105">
        <v>99</v>
      </c>
      <c r="R21" s="104"/>
      <c r="S21" s="20"/>
      <c r="T21" s="102"/>
      <c r="U21" s="105">
        <v>32</v>
      </c>
      <c r="V21" s="104"/>
      <c r="W21" s="20"/>
      <c r="X21" s="104"/>
      <c r="Y21" s="106" t="s">
        <v>300</v>
      </c>
      <c r="Z21" s="104" t="s">
        <v>169</v>
      </c>
      <c r="AA21" s="20"/>
      <c r="AB21" s="102"/>
      <c r="AC21" s="105">
        <v>315</v>
      </c>
      <c r="AD21" s="104"/>
    </row>
    <row r="22" spans="1:30" x14ac:dyDescent="0.25">
      <c r="A22" s="16"/>
      <c r="B22" s="30"/>
      <c r="C22" s="30"/>
      <c r="D22" s="31"/>
      <c r="E22" s="31"/>
      <c r="F22" s="30"/>
      <c r="G22" s="30"/>
      <c r="H22" s="31"/>
      <c r="I22" s="31"/>
      <c r="J22" s="30"/>
      <c r="K22" s="30"/>
      <c r="L22" s="31"/>
      <c r="M22" s="31"/>
      <c r="N22" s="30"/>
      <c r="O22" s="30"/>
      <c r="P22" s="31"/>
      <c r="Q22" s="31"/>
      <c r="R22" s="30"/>
      <c r="S22" s="30"/>
      <c r="T22" s="31"/>
      <c r="U22" s="31"/>
      <c r="V22" s="30"/>
      <c r="W22" s="30"/>
      <c r="X22" s="31"/>
      <c r="Y22" s="31"/>
      <c r="Z22" s="30"/>
      <c r="AA22" s="30"/>
      <c r="AB22" s="31"/>
      <c r="AC22" s="31"/>
      <c r="AD22" s="30"/>
    </row>
    <row r="23" spans="1:30" ht="15.75" thickBot="1" x14ac:dyDescent="0.3">
      <c r="A23" s="16"/>
      <c r="B23" s="2"/>
      <c r="C23" s="17"/>
      <c r="D23" s="95"/>
      <c r="E23" s="96">
        <v>7113</v>
      </c>
      <c r="F23" s="97"/>
      <c r="G23" s="17"/>
      <c r="H23" s="95"/>
      <c r="I23" s="108">
        <v>960</v>
      </c>
      <c r="J23" s="97"/>
      <c r="K23" s="17"/>
      <c r="L23" s="95"/>
      <c r="M23" s="96">
        <v>2447</v>
      </c>
      <c r="N23" s="97"/>
      <c r="O23" s="17"/>
      <c r="P23" s="95"/>
      <c r="Q23" s="108">
        <v>827</v>
      </c>
      <c r="R23" s="97"/>
      <c r="S23" s="17"/>
      <c r="T23" s="95"/>
      <c r="U23" s="96">
        <v>2296</v>
      </c>
      <c r="V23" s="97"/>
      <c r="W23" s="17"/>
      <c r="X23" s="97"/>
      <c r="Y23" s="98" t="s">
        <v>300</v>
      </c>
      <c r="Z23" s="97" t="s">
        <v>169</v>
      </c>
      <c r="AA23" s="17"/>
      <c r="AB23" s="95"/>
      <c r="AC23" s="96">
        <v>13643</v>
      </c>
      <c r="AD23" s="97"/>
    </row>
    <row r="24" spans="1:30" x14ac:dyDescent="0.25">
      <c r="A24" s="16"/>
      <c r="B24" s="30"/>
      <c r="C24" s="30"/>
      <c r="D24" s="31"/>
      <c r="E24" s="31"/>
      <c r="F24" s="30"/>
      <c r="G24" s="30"/>
      <c r="H24" s="31"/>
      <c r="I24" s="31"/>
      <c r="J24" s="30"/>
      <c r="K24" s="30"/>
      <c r="L24" s="31"/>
      <c r="M24" s="31"/>
      <c r="N24" s="30"/>
      <c r="O24" s="30"/>
      <c r="P24" s="31"/>
      <c r="Q24" s="31"/>
      <c r="R24" s="30"/>
      <c r="S24" s="30"/>
      <c r="T24" s="31"/>
      <c r="U24" s="31"/>
      <c r="V24" s="30"/>
      <c r="W24" s="30"/>
      <c r="X24" s="31"/>
      <c r="Y24" s="31"/>
      <c r="Z24" s="30"/>
      <c r="AA24" s="30"/>
      <c r="AB24" s="31"/>
      <c r="AC24" s="31"/>
      <c r="AD24" s="30"/>
    </row>
    <row r="25" spans="1:30" ht="15.75" thickBot="1" x14ac:dyDescent="0.3">
      <c r="A25" s="16"/>
      <c r="B25" s="99" t="s">
        <v>939</v>
      </c>
      <c r="C25" s="20"/>
      <c r="D25" s="102" t="s">
        <v>299</v>
      </c>
      <c r="E25" s="105" t="s">
        <v>940</v>
      </c>
      <c r="F25" s="104" t="s">
        <v>330</v>
      </c>
      <c r="G25" s="20"/>
      <c r="H25" s="102" t="s">
        <v>299</v>
      </c>
      <c r="I25" s="105">
        <v>132</v>
      </c>
      <c r="J25" s="104"/>
      <c r="K25" s="20"/>
      <c r="L25" s="102" t="s">
        <v>299</v>
      </c>
      <c r="M25" s="103">
        <v>1092</v>
      </c>
      <c r="N25" s="104"/>
      <c r="O25" s="20"/>
      <c r="P25" s="102" t="s">
        <v>299</v>
      </c>
      <c r="Q25" s="105">
        <v>231</v>
      </c>
      <c r="R25" s="104"/>
      <c r="S25" s="20"/>
      <c r="T25" s="102" t="s">
        <v>299</v>
      </c>
      <c r="U25" s="105">
        <v>20</v>
      </c>
      <c r="V25" s="104"/>
      <c r="W25" s="20"/>
      <c r="X25" s="104" t="s">
        <v>299</v>
      </c>
      <c r="Y25" s="106" t="s">
        <v>300</v>
      </c>
      <c r="Z25" s="104" t="s">
        <v>169</v>
      </c>
      <c r="AA25" s="20"/>
      <c r="AB25" s="102" t="s">
        <v>299</v>
      </c>
      <c r="AC25" s="105">
        <v>106</v>
      </c>
      <c r="AD25" s="104"/>
    </row>
    <row r="26" spans="1:30" ht="15.75" thickTop="1" x14ac:dyDescent="0.25">
      <c r="A26" s="16"/>
      <c r="B26" s="30"/>
      <c r="C26" s="30"/>
      <c r="D26" s="33"/>
      <c r="E26" s="33"/>
      <c r="F26" s="30"/>
      <c r="G26" s="30"/>
      <c r="H26" s="33"/>
      <c r="I26" s="33"/>
      <c r="J26" s="30"/>
      <c r="K26" s="30"/>
      <c r="L26" s="33"/>
      <c r="M26" s="33"/>
      <c r="N26" s="30"/>
      <c r="O26" s="30"/>
      <c r="P26" s="33"/>
      <c r="Q26" s="33"/>
      <c r="R26" s="30"/>
      <c r="S26" s="30"/>
      <c r="T26" s="33"/>
      <c r="U26" s="33"/>
      <c r="V26" s="30"/>
      <c r="W26" s="30"/>
      <c r="X26" s="33"/>
      <c r="Y26" s="33"/>
      <c r="Z26" s="30"/>
      <c r="AA26" s="30"/>
      <c r="AB26" s="33"/>
      <c r="AC26" s="33"/>
      <c r="AD26" s="30"/>
    </row>
    <row r="27" spans="1:30" ht="15.75" thickBot="1" x14ac:dyDescent="0.3">
      <c r="A27" s="16"/>
      <c r="B27" s="94" t="s">
        <v>941</v>
      </c>
      <c r="C27" s="17"/>
      <c r="D27" s="95" t="s">
        <v>299</v>
      </c>
      <c r="E27" s="108">
        <v>19.350000000000001</v>
      </c>
      <c r="F27" s="97"/>
      <c r="G27" s="17"/>
      <c r="H27" s="95" t="s">
        <v>299</v>
      </c>
      <c r="I27" s="108">
        <v>12.11</v>
      </c>
      <c r="J27" s="97"/>
      <c r="K27" s="17"/>
      <c r="L27" s="95" t="s">
        <v>299</v>
      </c>
      <c r="M27" s="108">
        <v>18.48</v>
      </c>
      <c r="N27" s="97"/>
      <c r="O27" s="17"/>
      <c r="P27" s="95" t="s">
        <v>299</v>
      </c>
      <c r="Q27" s="108">
        <v>17.489999999999998</v>
      </c>
      <c r="R27" s="97"/>
      <c r="S27" s="17"/>
      <c r="T27" s="95" t="s">
        <v>299</v>
      </c>
      <c r="U27" s="108">
        <v>37.409999999999997</v>
      </c>
      <c r="V27" s="97"/>
      <c r="W27" s="17"/>
      <c r="X27" s="97" t="s">
        <v>299</v>
      </c>
      <c r="Y27" s="98" t="s">
        <v>300</v>
      </c>
      <c r="Z27" s="97" t="s">
        <v>169</v>
      </c>
      <c r="AA27" s="17"/>
      <c r="AB27" s="95" t="s">
        <v>299</v>
      </c>
      <c r="AC27" s="108">
        <v>20.11</v>
      </c>
      <c r="AD27" s="97"/>
    </row>
    <row r="28" spans="1:30" ht="15.75" thickTop="1" x14ac:dyDescent="0.25">
      <c r="A28" s="16"/>
      <c r="B28" s="30"/>
      <c r="C28" s="30"/>
      <c r="D28" s="33"/>
      <c r="E28" s="33"/>
      <c r="F28" s="30"/>
      <c r="G28" s="30"/>
      <c r="H28" s="33"/>
      <c r="I28" s="33"/>
      <c r="J28" s="30"/>
      <c r="K28" s="30"/>
      <c r="L28" s="33"/>
      <c r="M28" s="33"/>
      <c r="N28" s="30"/>
      <c r="O28" s="30"/>
      <c r="P28" s="33"/>
      <c r="Q28" s="33"/>
      <c r="R28" s="30"/>
      <c r="S28" s="30"/>
      <c r="T28" s="33"/>
      <c r="U28" s="33"/>
      <c r="V28" s="30"/>
      <c r="W28" s="30"/>
      <c r="X28" s="33"/>
      <c r="Y28" s="33"/>
      <c r="Z28" s="30"/>
      <c r="AA28" s="30"/>
      <c r="AB28" s="33"/>
      <c r="AC28" s="33"/>
      <c r="AD28" s="30"/>
    </row>
    <row r="29" spans="1:30" x14ac:dyDescent="0.25">
      <c r="A29" s="16"/>
      <c r="B29" s="93">
        <v>2013</v>
      </c>
      <c r="C29" s="20"/>
      <c r="D29" s="19"/>
      <c r="E29" s="19"/>
      <c r="F29" s="19"/>
      <c r="G29" s="20"/>
      <c r="H29" s="19"/>
      <c r="I29" s="19"/>
      <c r="J29" s="19"/>
      <c r="K29" s="20"/>
      <c r="L29" s="19"/>
      <c r="M29" s="19"/>
      <c r="N29" s="19"/>
      <c r="O29" s="20"/>
      <c r="P29" s="19"/>
      <c r="Q29" s="19"/>
      <c r="R29" s="19"/>
      <c r="S29" s="20"/>
      <c r="T29" s="19"/>
      <c r="U29" s="19"/>
      <c r="V29" s="19"/>
      <c r="W29" s="20"/>
      <c r="X29" s="19"/>
      <c r="Y29" s="19"/>
      <c r="Z29" s="19"/>
      <c r="AA29" s="20"/>
      <c r="AB29" s="19"/>
      <c r="AC29" s="19"/>
      <c r="AD29" s="19"/>
    </row>
    <row r="30" spans="1:30" ht="15.75" thickBot="1" x14ac:dyDescent="0.3">
      <c r="A30" s="16"/>
      <c r="B30" s="94" t="s">
        <v>32</v>
      </c>
      <c r="C30" s="17"/>
      <c r="D30" s="95" t="s">
        <v>299</v>
      </c>
      <c r="E30" s="96">
        <v>6902</v>
      </c>
      <c r="F30" s="97"/>
      <c r="G30" s="17"/>
      <c r="H30" s="95" t="s">
        <v>299</v>
      </c>
      <c r="I30" s="96">
        <v>1224</v>
      </c>
      <c r="J30" s="97"/>
      <c r="K30" s="17"/>
      <c r="L30" s="95" t="s">
        <v>299</v>
      </c>
      <c r="M30" s="96">
        <v>3917</v>
      </c>
      <c r="N30" s="97"/>
      <c r="O30" s="17"/>
      <c r="P30" s="95" t="s">
        <v>299</v>
      </c>
      <c r="Q30" s="96">
        <v>1140</v>
      </c>
      <c r="R30" s="97"/>
      <c r="S30" s="17"/>
      <c r="T30" s="95" t="s">
        <v>299</v>
      </c>
      <c r="U30" s="96">
        <v>2728</v>
      </c>
      <c r="V30" s="97"/>
      <c r="W30" s="17"/>
      <c r="X30" s="97" t="s">
        <v>299</v>
      </c>
      <c r="Y30" s="98" t="s">
        <v>300</v>
      </c>
      <c r="Z30" s="97" t="s">
        <v>169</v>
      </c>
      <c r="AA30" s="17"/>
      <c r="AB30" s="95" t="s">
        <v>299</v>
      </c>
      <c r="AC30" s="96">
        <v>15911</v>
      </c>
      <c r="AD30" s="97"/>
    </row>
    <row r="31" spans="1:30" x14ac:dyDescent="0.25">
      <c r="A31" s="16"/>
      <c r="B31" s="30"/>
      <c r="C31" s="30"/>
      <c r="D31" s="31"/>
      <c r="E31" s="31"/>
      <c r="F31" s="30"/>
      <c r="G31" s="30"/>
      <c r="H31" s="31"/>
      <c r="I31" s="31"/>
      <c r="J31" s="30"/>
      <c r="K31" s="30"/>
      <c r="L31" s="31"/>
      <c r="M31" s="31"/>
      <c r="N31" s="30"/>
      <c r="O31" s="30"/>
      <c r="P31" s="31"/>
      <c r="Q31" s="31"/>
      <c r="R31" s="30"/>
      <c r="S31" s="30"/>
      <c r="T31" s="31"/>
      <c r="U31" s="31"/>
      <c r="V31" s="30"/>
      <c r="W31" s="30"/>
      <c r="X31" s="31"/>
      <c r="Y31" s="31"/>
      <c r="Z31" s="30"/>
      <c r="AA31" s="30"/>
      <c r="AB31" s="31"/>
      <c r="AC31" s="31"/>
      <c r="AD31" s="30"/>
    </row>
    <row r="32" spans="1:30" x14ac:dyDescent="0.25">
      <c r="A32" s="16"/>
      <c r="B32" s="99" t="s">
        <v>934</v>
      </c>
      <c r="C32" s="20"/>
      <c r="D32" s="19"/>
      <c r="E32" s="19"/>
      <c r="F32" s="19"/>
      <c r="G32" s="20"/>
      <c r="H32" s="19"/>
      <c r="I32" s="19"/>
      <c r="J32" s="19"/>
      <c r="K32" s="20"/>
      <c r="L32" s="19"/>
      <c r="M32" s="19"/>
      <c r="N32" s="19"/>
      <c r="O32" s="20"/>
      <c r="P32" s="19"/>
      <c r="Q32" s="19"/>
      <c r="R32" s="19"/>
      <c r="S32" s="20"/>
      <c r="T32" s="19"/>
      <c r="U32" s="19"/>
      <c r="V32" s="19"/>
      <c r="W32" s="20"/>
      <c r="X32" s="19"/>
      <c r="Y32" s="19"/>
      <c r="Z32" s="19"/>
      <c r="AA32" s="20"/>
      <c r="AB32" s="19"/>
      <c r="AC32" s="19"/>
      <c r="AD32" s="19"/>
    </row>
    <row r="33" spans="1:30" x14ac:dyDescent="0.25">
      <c r="A33" s="16"/>
      <c r="B33" s="100" t="s">
        <v>95</v>
      </c>
      <c r="C33" s="17"/>
      <c r="D33" s="4"/>
      <c r="E33" s="4"/>
      <c r="F33" s="4"/>
      <c r="G33" s="17"/>
      <c r="H33" s="4"/>
      <c r="I33" s="4"/>
      <c r="J33" s="4"/>
      <c r="K33" s="17"/>
      <c r="L33" s="4"/>
      <c r="M33" s="4"/>
      <c r="N33" s="4"/>
      <c r="O33" s="17"/>
      <c r="P33" s="4"/>
      <c r="Q33" s="4"/>
      <c r="R33" s="4"/>
      <c r="S33" s="17"/>
      <c r="T33" s="4"/>
      <c r="U33" s="4"/>
      <c r="V33" s="4"/>
      <c r="W33" s="17"/>
      <c r="X33" s="4"/>
      <c r="Y33" s="4"/>
      <c r="Z33" s="4"/>
      <c r="AA33" s="17"/>
      <c r="AB33" s="4"/>
      <c r="AC33" s="4"/>
      <c r="AD33" s="4"/>
    </row>
    <row r="34" spans="1:30" x14ac:dyDescent="0.25">
      <c r="A34" s="16"/>
      <c r="B34" s="101" t="s">
        <v>935</v>
      </c>
      <c r="C34" s="20"/>
      <c r="D34" s="102"/>
      <c r="E34" s="103">
        <v>2227</v>
      </c>
      <c r="F34" s="104"/>
      <c r="G34" s="20"/>
      <c r="H34" s="102"/>
      <c r="I34" s="105">
        <v>426</v>
      </c>
      <c r="J34" s="104"/>
      <c r="K34" s="20"/>
      <c r="L34" s="102"/>
      <c r="M34" s="105">
        <v>881</v>
      </c>
      <c r="N34" s="104"/>
      <c r="O34" s="20"/>
      <c r="P34" s="102"/>
      <c r="Q34" s="105">
        <v>361</v>
      </c>
      <c r="R34" s="104"/>
      <c r="S34" s="20"/>
      <c r="T34" s="102"/>
      <c r="U34" s="105">
        <v>999</v>
      </c>
      <c r="V34" s="104"/>
      <c r="W34" s="20"/>
      <c r="X34" s="104"/>
      <c r="Y34" s="106" t="s">
        <v>300</v>
      </c>
      <c r="Z34" s="104" t="s">
        <v>169</v>
      </c>
      <c r="AA34" s="20"/>
      <c r="AB34" s="102"/>
      <c r="AC34" s="103">
        <v>4894</v>
      </c>
      <c r="AD34" s="104"/>
    </row>
    <row r="35" spans="1:30" x14ac:dyDescent="0.25">
      <c r="A35" s="16"/>
      <c r="B35" s="107" t="s">
        <v>894</v>
      </c>
      <c r="C35" s="17"/>
      <c r="D35" s="95"/>
      <c r="E35" s="108">
        <v>552</v>
      </c>
      <c r="F35" s="97"/>
      <c r="G35" s="17"/>
      <c r="H35" s="97"/>
      <c r="I35" s="98" t="s">
        <v>300</v>
      </c>
      <c r="J35" s="97" t="s">
        <v>169</v>
      </c>
      <c r="K35" s="17"/>
      <c r="L35" s="97"/>
      <c r="M35" s="98" t="s">
        <v>300</v>
      </c>
      <c r="N35" s="97" t="s">
        <v>169</v>
      </c>
      <c r="O35" s="17"/>
      <c r="P35" s="97"/>
      <c r="Q35" s="98" t="s">
        <v>300</v>
      </c>
      <c r="R35" s="97" t="s">
        <v>169</v>
      </c>
      <c r="S35" s="17"/>
      <c r="T35" s="95"/>
      <c r="U35" s="108">
        <v>367</v>
      </c>
      <c r="V35" s="97"/>
      <c r="W35" s="17"/>
      <c r="X35" s="95"/>
      <c r="Y35" s="108">
        <v>76</v>
      </c>
      <c r="Z35" s="97"/>
      <c r="AA35" s="17"/>
      <c r="AB35" s="95"/>
      <c r="AC35" s="108">
        <v>995</v>
      </c>
      <c r="AD35" s="97"/>
    </row>
    <row r="36" spans="1:30" x14ac:dyDescent="0.25">
      <c r="A36" s="16"/>
      <c r="B36" s="109" t="s">
        <v>38</v>
      </c>
      <c r="C36" s="20"/>
      <c r="D36" s="102"/>
      <c r="E36" s="105">
        <v>94</v>
      </c>
      <c r="F36" s="104"/>
      <c r="G36" s="20"/>
      <c r="H36" s="102"/>
      <c r="I36" s="105">
        <v>49</v>
      </c>
      <c r="J36" s="104"/>
      <c r="K36" s="20"/>
      <c r="L36" s="104"/>
      <c r="M36" s="106" t="s">
        <v>300</v>
      </c>
      <c r="N36" s="104" t="s">
        <v>169</v>
      </c>
      <c r="O36" s="20"/>
      <c r="P36" s="102"/>
      <c r="Q36" s="105">
        <v>27</v>
      </c>
      <c r="R36" s="104"/>
      <c r="S36" s="20"/>
      <c r="T36" s="102"/>
      <c r="U36" s="105">
        <v>68</v>
      </c>
      <c r="V36" s="104"/>
      <c r="W36" s="20"/>
      <c r="X36" s="104"/>
      <c r="Y36" s="106" t="s">
        <v>300</v>
      </c>
      <c r="Z36" s="104" t="s">
        <v>169</v>
      </c>
      <c r="AA36" s="20"/>
      <c r="AB36" s="102"/>
      <c r="AC36" s="105">
        <v>238</v>
      </c>
      <c r="AD36" s="104"/>
    </row>
    <row r="37" spans="1:30" x14ac:dyDescent="0.25">
      <c r="A37" s="16"/>
      <c r="B37" s="100" t="s">
        <v>39</v>
      </c>
      <c r="C37" s="17"/>
      <c r="D37" s="95"/>
      <c r="E37" s="96">
        <v>1320</v>
      </c>
      <c r="F37" s="97"/>
      <c r="G37" s="17"/>
      <c r="H37" s="95"/>
      <c r="I37" s="108">
        <v>459</v>
      </c>
      <c r="J37" s="97"/>
      <c r="K37" s="17"/>
      <c r="L37" s="95"/>
      <c r="M37" s="108">
        <v>471</v>
      </c>
      <c r="N37" s="97"/>
      <c r="O37" s="17"/>
      <c r="P37" s="95"/>
      <c r="Q37" s="108">
        <v>214</v>
      </c>
      <c r="R37" s="97"/>
      <c r="S37" s="17"/>
      <c r="T37" s="95"/>
      <c r="U37" s="108">
        <v>400</v>
      </c>
      <c r="V37" s="97"/>
      <c r="W37" s="17"/>
      <c r="X37" s="97"/>
      <c r="Y37" s="98" t="s">
        <v>300</v>
      </c>
      <c r="Z37" s="97" t="s">
        <v>169</v>
      </c>
      <c r="AA37" s="17"/>
      <c r="AB37" s="95"/>
      <c r="AC37" s="96">
        <v>2864</v>
      </c>
      <c r="AD37" s="97"/>
    </row>
    <row r="38" spans="1:30" x14ac:dyDescent="0.25">
      <c r="A38" s="16"/>
      <c r="B38" s="109" t="s">
        <v>40</v>
      </c>
      <c r="C38" s="20"/>
      <c r="D38" s="102"/>
      <c r="E38" s="105">
        <v>84</v>
      </c>
      <c r="F38" s="104"/>
      <c r="G38" s="20"/>
      <c r="H38" s="102"/>
      <c r="I38" s="105">
        <v>155</v>
      </c>
      <c r="J38" s="104"/>
      <c r="K38" s="20"/>
      <c r="L38" s="102"/>
      <c r="M38" s="105">
        <v>42</v>
      </c>
      <c r="N38" s="104"/>
      <c r="O38" s="20"/>
      <c r="P38" s="104"/>
      <c r="Q38" s="106" t="s">
        <v>300</v>
      </c>
      <c r="R38" s="104" t="s">
        <v>169</v>
      </c>
      <c r="S38" s="20"/>
      <c r="T38" s="102"/>
      <c r="U38" s="105">
        <v>7</v>
      </c>
      <c r="V38" s="104"/>
      <c r="W38" s="20"/>
      <c r="X38" s="104"/>
      <c r="Y38" s="106" t="s">
        <v>300</v>
      </c>
      <c r="Z38" s="104" t="s">
        <v>169</v>
      </c>
      <c r="AA38" s="20"/>
      <c r="AB38" s="102"/>
      <c r="AC38" s="105">
        <v>288</v>
      </c>
      <c r="AD38" s="104"/>
    </row>
    <row r="39" spans="1:30" x14ac:dyDescent="0.25">
      <c r="A39" s="16"/>
      <c r="B39" s="100" t="s">
        <v>936</v>
      </c>
      <c r="C39" s="17"/>
      <c r="D39" s="95"/>
      <c r="E39" s="108">
        <v>324</v>
      </c>
      <c r="F39" s="97"/>
      <c r="G39" s="17"/>
      <c r="H39" s="95"/>
      <c r="I39" s="108">
        <v>40</v>
      </c>
      <c r="J39" s="97"/>
      <c r="K39" s="17"/>
      <c r="L39" s="97"/>
      <c r="M39" s="98" t="s">
        <v>300</v>
      </c>
      <c r="N39" s="97" t="s">
        <v>169</v>
      </c>
      <c r="O39" s="17"/>
      <c r="P39" s="95"/>
      <c r="Q39" s="108">
        <v>14</v>
      </c>
      <c r="R39" s="97"/>
      <c r="S39" s="17"/>
      <c r="T39" s="95"/>
      <c r="U39" s="108">
        <v>382</v>
      </c>
      <c r="V39" s="97"/>
      <c r="W39" s="17"/>
      <c r="X39" s="97"/>
      <c r="Y39" s="98" t="s">
        <v>300</v>
      </c>
      <c r="Z39" s="97" t="s">
        <v>169</v>
      </c>
      <c r="AA39" s="17"/>
      <c r="AB39" s="95"/>
      <c r="AC39" s="108">
        <v>760</v>
      </c>
      <c r="AD39" s="97"/>
    </row>
    <row r="40" spans="1:30" ht="15.75" thickBot="1" x14ac:dyDescent="0.3">
      <c r="A40" s="16"/>
      <c r="B40" s="109" t="s">
        <v>937</v>
      </c>
      <c r="C40" s="20"/>
      <c r="D40" s="102"/>
      <c r="E40" s="105">
        <v>817</v>
      </c>
      <c r="F40" s="104"/>
      <c r="G40" s="20"/>
      <c r="H40" s="102"/>
      <c r="I40" s="105">
        <v>24</v>
      </c>
      <c r="J40" s="104"/>
      <c r="K40" s="20"/>
      <c r="L40" s="102"/>
      <c r="M40" s="103">
        <v>1161</v>
      </c>
      <c r="N40" s="104"/>
      <c r="O40" s="20"/>
      <c r="P40" s="102"/>
      <c r="Q40" s="105">
        <v>157</v>
      </c>
      <c r="R40" s="104"/>
      <c r="S40" s="20"/>
      <c r="T40" s="102"/>
      <c r="U40" s="105">
        <v>313</v>
      </c>
      <c r="V40" s="104"/>
      <c r="W40" s="20"/>
      <c r="X40" s="104"/>
      <c r="Y40" s="106" t="s">
        <v>300</v>
      </c>
      <c r="Z40" s="104" t="s">
        <v>169</v>
      </c>
      <c r="AA40" s="20"/>
      <c r="AB40" s="102"/>
      <c r="AC40" s="103">
        <v>2472</v>
      </c>
      <c r="AD40" s="104"/>
    </row>
    <row r="41" spans="1:30" x14ac:dyDescent="0.25">
      <c r="A41" s="16"/>
      <c r="B41" s="30"/>
      <c r="C41" s="30"/>
      <c r="D41" s="31"/>
      <c r="E41" s="31"/>
      <c r="F41" s="30"/>
      <c r="G41" s="30"/>
      <c r="H41" s="31"/>
      <c r="I41" s="31"/>
      <c r="J41" s="30"/>
      <c r="K41" s="30"/>
      <c r="L41" s="31"/>
      <c r="M41" s="31"/>
      <c r="N41" s="30"/>
      <c r="O41" s="30"/>
      <c r="P41" s="31"/>
      <c r="Q41" s="31"/>
      <c r="R41" s="30"/>
      <c r="S41" s="30"/>
      <c r="T41" s="31"/>
      <c r="U41" s="31"/>
      <c r="V41" s="30"/>
      <c r="W41" s="30"/>
      <c r="X41" s="31"/>
      <c r="Y41" s="31"/>
      <c r="Z41" s="30"/>
      <c r="AA41" s="30"/>
      <c r="AB41" s="31"/>
      <c r="AC41" s="31"/>
      <c r="AD41" s="30"/>
    </row>
    <row r="42" spans="1:30" ht="15.75" thickBot="1" x14ac:dyDescent="0.3">
      <c r="A42" s="16"/>
      <c r="B42" s="2"/>
      <c r="C42" s="17"/>
      <c r="D42" s="95"/>
      <c r="E42" s="96">
        <v>5418</v>
      </c>
      <c r="F42" s="97"/>
      <c r="G42" s="17"/>
      <c r="H42" s="95"/>
      <c r="I42" s="96">
        <v>1153</v>
      </c>
      <c r="J42" s="97"/>
      <c r="K42" s="17"/>
      <c r="L42" s="95"/>
      <c r="M42" s="96">
        <v>2555</v>
      </c>
      <c r="N42" s="97"/>
      <c r="O42" s="17"/>
      <c r="P42" s="95"/>
      <c r="Q42" s="108">
        <v>773</v>
      </c>
      <c r="R42" s="97"/>
      <c r="S42" s="17"/>
      <c r="T42" s="95"/>
      <c r="U42" s="96">
        <v>2536</v>
      </c>
      <c r="V42" s="97"/>
      <c r="W42" s="17"/>
      <c r="X42" s="95"/>
      <c r="Y42" s="108">
        <v>76</v>
      </c>
      <c r="Z42" s="97"/>
      <c r="AA42" s="17"/>
      <c r="AB42" s="95"/>
      <c r="AC42" s="96">
        <v>12511</v>
      </c>
      <c r="AD42" s="97"/>
    </row>
    <row r="43" spans="1:30" x14ac:dyDescent="0.25">
      <c r="A43" s="16"/>
      <c r="B43" s="30"/>
      <c r="C43" s="30"/>
      <c r="D43" s="31"/>
      <c r="E43" s="31"/>
      <c r="F43" s="30"/>
      <c r="G43" s="30"/>
      <c r="H43" s="31"/>
      <c r="I43" s="31"/>
      <c r="J43" s="30"/>
      <c r="K43" s="30"/>
      <c r="L43" s="31"/>
      <c r="M43" s="31"/>
      <c r="N43" s="30"/>
      <c r="O43" s="30"/>
      <c r="P43" s="31"/>
      <c r="Q43" s="31"/>
      <c r="R43" s="30"/>
      <c r="S43" s="30"/>
      <c r="T43" s="31"/>
      <c r="U43" s="31"/>
      <c r="V43" s="30"/>
      <c r="W43" s="30"/>
      <c r="X43" s="31"/>
      <c r="Y43" s="31"/>
      <c r="Z43" s="30"/>
      <c r="AA43" s="30"/>
      <c r="AB43" s="31"/>
      <c r="AC43" s="31"/>
      <c r="AD43" s="30"/>
    </row>
    <row r="44" spans="1:30" ht="15.75" thickBot="1" x14ac:dyDescent="0.3">
      <c r="A44" s="16"/>
      <c r="B44" s="99" t="s">
        <v>939</v>
      </c>
      <c r="C44" s="20"/>
      <c r="D44" s="102" t="s">
        <v>299</v>
      </c>
      <c r="E44" s="103">
        <v>1484</v>
      </c>
      <c r="F44" s="104"/>
      <c r="G44" s="20"/>
      <c r="H44" s="102" t="s">
        <v>299</v>
      </c>
      <c r="I44" s="105">
        <v>71</v>
      </c>
      <c r="J44" s="104"/>
      <c r="K44" s="20"/>
      <c r="L44" s="102" t="s">
        <v>299</v>
      </c>
      <c r="M44" s="103">
        <v>1362</v>
      </c>
      <c r="N44" s="104"/>
      <c r="O44" s="20"/>
      <c r="P44" s="102" t="s">
        <v>299</v>
      </c>
      <c r="Q44" s="105">
        <v>367</v>
      </c>
      <c r="R44" s="104"/>
      <c r="S44" s="20"/>
      <c r="T44" s="102" t="s">
        <v>299</v>
      </c>
      <c r="U44" s="105">
        <v>192</v>
      </c>
      <c r="V44" s="104"/>
      <c r="W44" s="20"/>
      <c r="X44" s="102" t="s">
        <v>299</v>
      </c>
      <c r="Y44" s="105" t="s">
        <v>942</v>
      </c>
      <c r="Z44" s="104" t="s">
        <v>330</v>
      </c>
      <c r="AA44" s="20"/>
      <c r="AB44" s="102" t="s">
        <v>299</v>
      </c>
      <c r="AC44" s="103">
        <v>3400</v>
      </c>
      <c r="AD44" s="104"/>
    </row>
    <row r="45" spans="1:30" ht="15.75" thickTop="1" x14ac:dyDescent="0.25">
      <c r="A45" s="16"/>
      <c r="B45" s="30"/>
      <c r="C45" s="30"/>
      <c r="D45" s="33"/>
      <c r="E45" s="33"/>
      <c r="F45" s="30"/>
      <c r="G45" s="30"/>
      <c r="H45" s="33"/>
      <c r="I45" s="33"/>
      <c r="J45" s="30"/>
      <c r="K45" s="30"/>
      <c r="L45" s="33"/>
      <c r="M45" s="33"/>
      <c r="N45" s="30"/>
      <c r="O45" s="30"/>
      <c r="P45" s="33"/>
      <c r="Q45" s="33"/>
      <c r="R45" s="30"/>
      <c r="S45" s="30"/>
      <c r="T45" s="33"/>
      <c r="U45" s="33"/>
      <c r="V45" s="30"/>
      <c r="W45" s="30"/>
      <c r="X45" s="33"/>
      <c r="Y45" s="33"/>
      <c r="Z45" s="30"/>
      <c r="AA45" s="30"/>
      <c r="AB45" s="33"/>
      <c r="AC45" s="33"/>
      <c r="AD45" s="30"/>
    </row>
    <row r="46" spans="1:30" ht="15.75" thickBot="1" x14ac:dyDescent="0.3">
      <c r="A46" s="16"/>
      <c r="B46" s="94" t="s">
        <v>941</v>
      </c>
      <c r="C46" s="17"/>
      <c r="D46" s="95" t="s">
        <v>299</v>
      </c>
      <c r="E46" s="108">
        <v>18.39</v>
      </c>
      <c r="F46" s="97"/>
      <c r="G46" s="17"/>
      <c r="H46" s="95" t="s">
        <v>299</v>
      </c>
      <c r="I46" s="108">
        <v>10.89</v>
      </c>
      <c r="J46" s="97"/>
      <c r="K46" s="17"/>
      <c r="L46" s="95" t="s">
        <v>299</v>
      </c>
      <c r="M46" s="108">
        <v>16.21</v>
      </c>
      <c r="N46" s="97"/>
      <c r="O46" s="17"/>
      <c r="P46" s="95" t="s">
        <v>299</v>
      </c>
      <c r="Q46" s="108">
        <v>17.47</v>
      </c>
      <c r="R46" s="97"/>
      <c r="S46" s="17"/>
      <c r="T46" s="95" t="s">
        <v>299</v>
      </c>
      <c r="U46" s="108">
        <v>37.25</v>
      </c>
      <c r="V46" s="97"/>
      <c r="W46" s="17"/>
      <c r="X46" s="97" t="s">
        <v>299</v>
      </c>
      <c r="Y46" s="98" t="s">
        <v>300</v>
      </c>
      <c r="Z46" s="97" t="s">
        <v>169</v>
      </c>
      <c r="AA46" s="17"/>
      <c r="AB46" s="95" t="s">
        <v>299</v>
      </c>
      <c r="AC46" s="108">
        <v>18.670000000000002</v>
      </c>
      <c r="AD46" s="97"/>
    </row>
    <row r="47" spans="1:30" ht="15.75" thickTop="1" x14ac:dyDescent="0.25">
      <c r="A47" s="16"/>
      <c r="B47" s="30"/>
      <c r="C47" s="30"/>
      <c r="D47" s="33"/>
      <c r="E47" s="33"/>
      <c r="F47" s="30"/>
      <c r="G47" s="30"/>
      <c r="H47" s="33"/>
      <c r="I47" s="33"/>
      <c r="J47" s="30"/>
      <c r="K47" s="30"/>
      <c r="L47" s="33"/>
      <c r="M47" s="33"/>
      <c r="N47" s="30"/>
      <c r="O47" s="30"/>
      <c r="P47" s="33"/>
      <c r="Q47" s="33"/>
      <c r="R47" s="30"/>
      <c r="S47" s="30"/>
      <c r="T47" s="33"/>
      <c r="U47" s="33"/>
      <c r="V47" s="30"/>
      <c r="W47" s="30"/>
      <c r="X47" s="33"/>
      <c r="Y47" s="33"/>
      <c r="Z47" s="30"/>
      <c r="AA47" s="30"/>
      <c r="AB47" s="33"/>
      <c r="AC47" s="33"/>
      <c r="AD47" s="30"/>
    </row>
    <row r="48" spans="1:30" x14ac:dyDescent="0.25">
      <c r="A48" s="16"/>
      <c r="B48" s="93">
        <v>2012</v>
      </c>
      <c r="C48" s="20"/>
      <c r="D48" s="19"/>
      <c r="E48" s="19"/>
      <c r="F48" s="19"/>
      <c r="G48" s="20"/>
      <c r="H48" s="19"/>
      <c r="I48" s="19"/>
      <c r="J48" s="19"/>
      <c r="K48" s="20"/>
      <c r="L48" s="19"/>
      <c r="M48" s="19"/>
      <c r="N48" s="19"/>
      <c r="O48" s="20"/>
      <c r="P48" s="19"/>
      <c r="Q48" s="19"/>
      <c r="R48" s="19"/>
      <c r="S48" s="20"/>
      <c r="T48" s="19"/>
      <c r="U48" s="19"/>
      <c r="V48" s="19"/>
      <c r="W48" s="20"/>
      <c r="X48" s="19"/>
      <c r="Y48" s="19"/>
      <c r="Z48" s="19"/>
      <c r="AA48" s="20"/>
      <c r="AB48" s="19"/>
      <c r="AC48" s="19"/>
      <c r="AD48" s="19"/>
    </row>
    <row r="49" spans="1:30" ht="15.75" thickBot="1" x14ac:dyDescent="0.3">
      <c r="A49" s="16"/>
      <c r="B49" s="94" t="s">
        <v>32</v>
      </c>
      <c r="C49" s="17"/>
      <c r="D49" s="95" t="s">
        <v>299</v>
      </c>
      <c r="E49" s="96">
        <v>6226</v>
      </c>
      <c r="F49" s="97"/>
      <c r="G49" s="17"/>
      <c r="H49" s="95" t="s">
        <v>299</v>
      </c>
      <c r="I49" s="96">
        <v>1322</v>
      </c>
      <c r="J49" s="97"/>
      <c r="K49" s="17"/>
      <c r="L49" s="95" t="s">
        <v>299</v>
      </c>
      <c r="M49" s="96">
        <v>4554</v>
      </c>
      <c r="N49" s="97"/>
      <c r="O49" s="17"/>
      <c r="P49" s="95" t="s">
        <v>299</v>
      </c>
      <c r="Q49" s="96">
        <v>1575</v>
      </c>
      <c r="R49" s="97"/>
      <c r="S49" s="17"/>
      <c r="T49" s="95" t="s">
        <v>299</v>
      </c>
      <c r="U49" s="96">
        <v>2751</v>
      </c>
      <c r="V49" s="97"/>
      <c r="W49" s="17"/>
      <c r="X49" s="97" t="s">
        <v>299</v>
      </c>
      <c r="Y49" s="98" t="s">
        <v>300</v>
      </c>
      <c r="Z49" s="97" t="s">
        <v>169</v>
      </c>
      <c r="AA49" s="17"/>
      <c r="AB49" s="95" t="s">
        <v>299</v>
      </c>
      <c r="AC49" s="96">
        <v>16428</v>
      </c>
      <c r="AD49" s="97"/>
    </row>
    <row r="50" spans="1:30" x14ac:dyDescent="0.25">
      <c r="A50" s="16"/>
      <c r="B50" s="30"/>
      <c r="C50" s="30"/>
      <c r="D50" s="31"/>
      <c r="E50" s="31"/>
      <c r="F50" s="30"/>
      <c r="G50" s="30"/>
      <c r="H50" s="31"/>
      <c r="I50" s="31"/>
      <c r="J50" s="30"/>
      <c r="K50" s="30"/>
      <c r="L50" s="31"/>
      <c r="M50" s="31"/>
      <c r="N50" s="30"/>
      <c r="O50" s="30"/>
      <c r="P50" s="31"/>
      <c r="Q50" s="31"/>
      <c r="R50" s="30"/>
      <c r="S50" s="30"/>
      <c r="T50" s="31"/>
      <c r="U50" s="31"/>
      <c r="V50" s="30"/>
      <c r="W50" s="30"/>
      <c r="X50" s="31"/>
      <c r="Y50" s="31"/>
      <c r="Z50" s="30"/>
      <c r="AA50" s="30"/>
      <c r="AB50" s="31"/>
      <c r="AC50" s="31"/>
      <c r="AD50" s="30"/>
    </row>
    <row r="51" spans="1:30" x14ac:dyDescent="0.25">
      <c r="A51" s="16"/>
      <c r="B51" s="99" t="s">
        <v>934</v>
      </c>
      <c r="C51" s="20"/>
      <c r="D51" s="19"/>
      <c r="E51" s="19"/>
      <c r="F51" s="19"/>
      <c r="G51" s="20"/>
      <c r="H51" s="19"/>
      <c r="I51" s="19"/>
      <c r="J51" s="19"/>
      <c r="K51" s="20"/>
      <c r="L51" s="19"/>
      <c r="M51" s="19"/>
      <c r="N51" s="19"/>
      <c r="O51" s="20"/>
      <c r="P51" s="19"/>
      <c r="Q51" s="19"/>
      <c r="R51" s="19"/>
      <c r="S51" s="20"/>
      <c r="T51" s="19"/>
      <c r="U51" s="19"/>
      <c r="V51" s="19"/>
      <c r="W51" s="20"/>
      <c r="X51" s="19"/>
      <c r="Y51" s="19"/>
      <c r="Z51" s="19"/>
      <c r="AA51" s="20"/>
      <c r="AB51" s="19"/>
      <c r="AC51" s="19"/>
      <c r="AD51" s="19"/>
    </row>
    <row r="52" spans="1:30" x14ac:dyDescent="0.25">
      <c r="A52" s="16"/>
      <c r="B52" s="100" t="s">
        <v>95</v>
      </c>
      <c r="C52" s="17"/>
      <c r="D52" s="4"/>
      <c r="E52" s="4"/>
      <c r="F52" s="4"/>
      <c r="G52" s="17"/>
      <c r="H52" s="4"/>
      <c r="I52" s="4"/>
      <c r="J52" s="4"/>
      <c r="K52" s="17"/>
      <c r="L52" s="4"/>
      <c r="M52" s="4"/>
      <c r="N52" s="4"/>
      <c r="O52" s="17"/>
      <c r="P52" s="4"/>
      <c r="Q52" s="4"/>
      <c r="R52" s="4"/>
      <c r="S52" s="17"/>
      <c r="T52" s="4"/>
      <c r="U52" s="4"/>
      <c r="V52" s="4"/>
      <c r="W52" s="17"/>
      <c r="X52" s="4"/>
      <c r="Y52" s="4"/>
      <c r="Z52" s="4"/>
      <c r="AA52" s="17"/>
      <c r="AB52" s="4"/>
      <c r="AC52" s="4"/>
      <c r="AD52" s="4"/>
    </row>
    <row r="53" spans="1:30" x14ac:dyDescent="0.25">
      <c r="A53" s="16"/>
      <c r="B53" s="101" t="s">
        <v>935</v>
      </c>
      <c r="C53" s="20"/>
      <c r="D53" s="102"/>
      <c r="E53" s="103">
        <v>1984</v>
      </c>
      <c r="F53" s="104"/>
      <c r="G53" s="20"/>
      <c r="H53" s="102"/>
      <c r="I53" s="105">
        <v>580</v>
      </c>
      <c r="J53" s="104"/>
      <c r="K53" s="20"/>
      <c r="L53" s="102"/>
      <c r="M53" s="105">
        <v>924</v>
      </c>
      <c r="N53" s="104"/>
      <c r="O53" s="20"/>
      <c r="P53" s="102"/>
      <c r="Q53" s="105">
        <v>460</v>
      </c>
      <c r="R53" s="104"/>
      <c r="S53" s="20"/>
      <c r="T53" s="102"/>
      <c r="U53" s="105">
        <v>912</v>
      </c>
      <c r="V53" s="104"/>
      <c r="W53" s="20"/>
      <c r="X53" s="104"/>
      <c r="Y53" s="106" t="s">
        <v>300</v>
      </c>
      <c r="Z53" s="104" t="s">
        <v>169</v>
      </c>
      <c r="AA53" s="20"/>
      <c r="AB53" s="102"/>
      <c r="AC53" s="103">
        <v>4860</v>
      </c>
      <c r="AD53" s="104"/>
    </row>
    <row r="54" spans="1:30" x14ac:dyDescent="0.25">
      <c r="A54" s="16"/>
      <c r="B54" s="107" t="s">
        <v>894</v>
      </c>
      <c r="C54" s="17"/>
      <c r="D54" s="97"/>
      <c r="E54" s="98" t="s">
        <v>300</v>
      </c>
      <c r="F54" s="97" t="s">
        <v>169</v>
      </c>
      <c r="G54" s="17"/>
      <c r="H54" s="95"/>
      <c r="I54" s="96">
        <v>1883</v>
      </c>
      <c r="J54" s="97"/>
      <c r="K54" s="17"/>
      <c r="L54" s="97"/>
      <c r="M54" s="98" t="s">
        <v>300</v>
      </c>
      <c r="N54" s="97" t="s">
        <v>169</v>
      </c>
      <c r="O54" s="17"/>
      <c r="P54" s="97"/>
      <c r="Q54" s="98" t="s">
        <v>300</v>
      </c>
      <c r="R54" s="97" t="s">
        <v>169</v>
      </c>
      <c r="S54" s="17"/>
      <c r="T54" s="97"/>
      <c r="U54" s="98" t="s">
        <v>300</v>
      </c>
      <c r="V54" s="97" t="s">
        <v>169</v>
      </c>
      <c r="W54" s="17"/>
      <c r="X54" s="95"/>
      <c r="Y54" s="108">
        <v>43</v>
      </c>
      <c r="Z54" s="97"/>
      <c r="AA54" s="17"/>
      <c r="AB54" s="95"/>
      <c r="AC54" s="96">
        <v>1926</v>
      </c>
      <c r="AD54" s="97"/>
    </row>
    <row r="55" spans="1:30" x14ac:dyDescent="0.25">
      <c r="A55" s="16"/>
      <c r="B55" s="109" t="s">
        <v>38</v>
      </c>
      <c r="C55" s="20"/>
      <c r="D55" s="102"/>
      <c r="E55" s="105">
        <v>112</v>
      </c>
      <c r="F55" s="104"/>
      <c r="G55" s="20"/>
      <c r="H55" s="102"/>
      <c r="I55" s="105">
        <v>41</v>
      </c>
      <c r="J55" s="104"/>
      <c r="K55" s="20"/>
      <c r="L55" s="104"/>
      <c r="M55" s="106" t="s">
        <v>300</v>
      </c>
      <c r="N55" s="104" t="s">
        <v>169</v>
      </c>
      <c r="O55" s="20"/>
      <c r="P55" s="102"/>
      <c r="Q55" s="105">
        <v>17</v>
      </c>
      <c r="R55" s="104"/>
      <c r="S55" s="20"/>
      <c r="T55" s="102"/>
      <c r="U55" s="105">
        <v>58</v>
      </c>
      <c r="V55" s="104"/>
      <c r="W55" s="20"/>
      <c r="X55" s="104"/>
      <c r="Y55" s="106" t="s">
        <v>300</v>
      </c>
      <c r="Z55" s="104" t="s">
        <v>169</v>
      </c>
      <c r="AA55" s="20"/>
      <c r="AB55" s="102"/>
      <c r="AC55" s="105">
        <v>228</v>
      </c>
      <c r="AD55" s="104"/>
    </row>
    <row r="56" spans="1:30" x14ac:dyDescent="0.25">
      <c r="A56" s="16"/>
      <c r="B56" s="100" t="s">
        <v>39</v>
      </c>
      <c r="C56" s="17"/>
      <c r="D56" s="95"/>
      <c r="E56" s="96">
        <v>1386</v>
      </c>
      <c r="F56" s="97"/>
      <c r="G56" s="17"/>
      <c r="H56" s="95"/>
      <c r="I56" s="108">
        <v>458</v>
      </c>
      <c r="J56" s="97"/>
      <c r="K56" s="17"/>
      <c r="L56" s="95"/>
      <c r="M56" s="108">
        <v>410</v>
      </c>
      <c r="N56" s="97"/>
      <c r="O56" s="17"/>
      <c r="P56" s="95"/>
      <c r="Q56" s="108">
        <v>215</v>
      </c>
      <c r="R56" s="97"/>
      <c r="S56" s="17"/>
      <c r="T56" s="95"/>
      <c r="U56" s="108">
        <v>315</v>
      </c>
      <c r="V56" s="97"/>
      <c r="W56" s="17"/>
      <c r="X56" s="97"/>
      <c r="Y56" s="98" t="s">
        <v>300</v>
      </c>
      <c r="Z56" s="97" t="s">
        <v>169</v>
      </c>
      <c r="AA56" s="17"/>
      <c r="AB56" s="95"/>
      <c r="AC56" s="96">
        <v>2784</v>
      </c>
      <c r="AD56" s="97"/>
    </row>
    <row r="57" spans="1:30" x14ac:dyDescent="0.25">
      <c r="A57" s="16"/>
      <c r="B57" s="109" t="s">
        <v>40</v>
      </c>
      <c r="C57" s="20"/>
      <c r="D57" s="102"/>
      <c r="E57" s="105">
        <v>69</v>
      </c>
      <c r="F57" s="104"/>
      <c r="G57" s="20"/>
      <c r="H57" s="102"/>
      <c r="I57" s="105">
        <v>163</v>
      </c>
      <c r="J57" s="104"/>
      <c r="K57" s="20"/>
      <c r="L57" s="102"/>
      <c r="M57" s="105">
        <v>39</v>
      </c>
      <c r="N57" s="104"/>
      <c r="O57" s="20"/>
      <c r="P57" s="104"/>
      <c r="Q57" s="106" t="s">
        <v>300</v>
      </c>
      <c r="R57" s="104" t="s">
        <v>169</v>
      </c>
      <c r="S57" s="20"/>
      <c r="T57" s="102"/>
      <c r="U57" s="105">
        <v>24</v>
      </c>
      <c r="V57" s="104"/>
      <c r="W57" s="20"/>
      <c r="X57" s="104"/>
      <c r="Y57" s="106" t="s">
        <v>300</v>
      </c>
      <c r="Z57" s="104" t="s">
        <v>169</v>
      </c>
      <c r="AA57" s="20"/>
      <c r="AB57" s="102"/>
      <c r="AC57" s="105">
        <v>295</v>
      </c>
      <c r="AD57" s="104"/>
    </row>
    <row r="58" spans="1:30" x14ac:dyDescent="0.25">
      <c r="A58" s="16"/>
      <c r="B58" s="100" t="s">
        <v>936</v>
      </c>
      <c r="C58" s="17"/>
      <c r="D58" s="95"/>
      <c r="E58" s="108">
        <v>279</v>
      </c>
      <c r="F58" s="97"/>
      <c r="G58" s="17"/>
      <c r="H58" s="95"/>
      <c r="I58" s="108">
        <v>42</v>
      </c>
      <c r="J58" s="97"/>
      <c r="K58" s="17"/>
      <c r="L58" s="97"/>
      <c r="M58" s="98" t="s">
        <v>300</v>
      </c>
      <c r="N58" s="97" t="s">
        <v>169</v>
      </c>
      <c r="O58" s="17"/>
      <c r="P58" s="95"/>
      <c r="Q58" s="108">
        <v>11</v>
      </c>
      <c r="R58" s="97"/>
      <c r="S58" s="17"/>
      <c r="T58" s="95"/>
      <c r="U58" s="108">
        <v>451</v>
      </c>
      <c r="V58" s="97"/>
      <c r="W58" s="17"/>
      <c r="X58" s="97"/>
      <c r="Y58" s="98" t="s">
        <v>300</v>
      </c>
      <c r="Z58" s="97" t="s">
        <v>169</v>
      </c>
      <c r="AA58" s="17"/>
      <c r="AB58" s="95"/>
      <c r="AC58" s="108">
        <v>783</v>
      </c>
      <c r="AD58" s="97"/>
    </row>
    <row r="59" spans="1:30" ht="15.75" thickBot="1" x14ac:dyDescent="0.3">
      <c r="A59" s="16"/>
      <c r="B59" s="109" t="s">
        <v>937</v>
      </c>
      <c r="C59" s="20"/>
      <c r="D59" s="102"/>
      <c r="E59" s="105">
        <v>851</v>
      </c>
      <c r="F59" s="104"/>
      <c r="G59" s="20"/>
      <c r="H59" s="102"/>
      <c r="I59" s="105" t="s">
        <v>943</v>
      </c>
      <c r="J59" s="104" t="s">
        <v>330</v>
      </c>
      <c r="K59" s="20"/>
      <c r="L59" s="102"/>
      <c r="M59" s="103">
        <v>1527</v>
      </c>
      <c r="N59" s="104"/>
      <c r="O59" s="20"/>
      <c r="P59" s="102"/>
      <c r="Q59" s="105">
        <v>262</v>
      </c>
      <c r="R59" s="104"/>
      <c r="S59" s="20"/>
      <c r="T59" s="102"/>
      <c r="U59" s="105">
        <v>614</v>
      </c>
      <c r="V59" s="104"/>
      <c r="W59" s="20"/>
      <c r="X59" s="104"/>
      <c r="Y59" s="106" t="s">
        <v>300</v>
      </c>
      <c r="Z59" s="104" t="s">
        <v>169</v>
      </c>
      <c r="AA59" s="20"/>
      <c r="AB59" s="102"/>
      <c r="AC59" s="103">
        <v>2788</v>
      </c>
      <c r="AD59" s="104"/>
    </row>
    <row r="60" spans="1:30" x14ac:dyDescent="0.25">
      <c r="A60" s="16"/>
      <c r="B60" s="30"/>
      <c r="C60" s="30"/>
      <c r="D60" s="31"/>
      <c r="E60" s="31"/>
      <c r="F60" s="30"/>
      <c r="G60" s="30"/>
      <c r="H60" s="31"/>
      <c r="I60" s="31"/>
      <c r="J60" s="30"/>
      <c r="K60" s="30"/>
      <c r="L60" s="31"/>
      <c r="M60" s="31"/>
      <c r="N60" s="30"/>
      <c r="O60" s="30"/>
      <c r="P60" s="31"/>
      <c r="Q60" s="31"/>
      <c r="R60" s="30"/>
      <c r="S60" s="30"/>
      <c r="T60" s="31"/>
      <c r="U60" s="31"/>
      <c r="V60" s="30"/>
      <c r="W60" s="30"/>
      <c r="X60" s="31"/>
      <c r="Y60" s="31"/>
      <c r="Z60" s="30"/>
      <c r="AA60" s="30"/>
      <c r="AB60" s="31"/>
      <c r="AC60" s="31"/>
      <c r="AD60" s="30"/>
    </row>
    <row r="61" spans="1:30" ht="15.75" thickBot="1" x14ac:dyDescent="0.3">
      <c r="A61" s="16"/>
      <c r="B61" s="2"/>
      <c r="C61" s="17"/>
      <c r="D61" s="95"/>
      <c r="E61" s="96">
        <v>4681</v>
      </c>
      <c r="F61" s="97"/>
      <c r="G61" s="17"/>
      <c r="H61" s="95"/>
      <c r="I61" s="96">
        <v>2701</v>
      </c>
      <c r="J61" s="97"/>
      <c r="K61" s="17"/>
      <c r="L61" s="95"/>
      <c r="M61" s="96">
        <v>2900</v>
      </c>
      <c r="N61" s="97"/>
      <c r="O61" s="17"/>
      <c r="P61" s="95"/>
      <c r="Q61" s="108">
        <v>965</v>
      </c>
      <c r="R61" s="97"/>
      <c r="S61" s="17"/>
      <c r="T61" s="95"/>
      <c r="U61" s="96">
        <v>2374</v>
      </c>
      <c r="V61" s="97"/>
      <c r="W61" s="17"/>
      <c r="X61" s="95"/>
      <c r="Y61" s="108">
        <v>43</v>
      </c>
      <c r="Z61" s="97"/>
      <c r="AA61" s="17"/>
      <c r="AB61" s="95"/>
      <c r="AC61" s="96">
        <v>13664</v>
      </c>
      <c r="AD61" s="97"/>
    </row>
    <row r="62" spans="1:30" x14ac:dyDescent="0.25">
      <c r="A62" s="16"/>
      <c r="B62" s="30"/>
      <c r="C62" s="30"/>
      <c r="D62" s="31"/>
      <c r="E62" s="31"/>
      <c r="F62" s="30"/>
      <c r="G62" s="30"/>
      <c r="H62" s="31"/>
      <c r="I62" s="31"/>
      <c r="J62" s="30"/>
      <c r="K62" s="30"/>
      <c r="L62" s="31"/>
      <c r="M62" s="31"/>
      <c r="N62" s="30"/>
      <c r="O62" s="30"/>
      <c r="P62" s="31"/>
      <c r="Q62" s="31"/>
      <c r="R62" s="30"/>
      <c r="S62" s="30"/>
      <c r="T62" s="31"/>
      <c r="U62" s="31"/>
      <c r="V62" s="30"/>
      <c r="W62" s="30"/>
      <c r="X62" s="31"/>
      <c r="Y62" s="31"/>
      <c r="Z62" s="30"/>
      <c r="AA62" s="30"/>
      <c r="AB62" s="31"/>
      <c r="AC62" s="31"/>
      <c r="AD62" s="30"/>
    </row>
    <row r="63" spans="1:30" ht="15.75" thickBot="1" x14ac:dyDescent="0.3">
      <c r="A63" s="16"/>
      <c r="B63" s="99" t="s">
        <v>939</v>
      </c>
      <c r="C63" s="20"/>
      <c r="D63" s="102" t="s">
        <v>299</v>
      </c>
      <c r="E63" s="103">
        <v>1545</v>
      </c>
      <c r="F63" s="104"/>
      <c r="G63" s="20"/>
      <c r="H63" s="102" t="s">
        <v>299</v>
      </c>
      <c r="I63" s="105" t="s">
        <v>944</v>
      </c>
      <c r="J63" s="104" t="s">
        <v>330</v>
      </c>
      <c r="K63" s="20"/>
      <c r="L63" s="102" t="s">
        <v>299</v>
      </c>
      <c r="M63" s="103">
        <v>1654</v>
      </c>
      <c r="N63" s="104"/>
      <c r="O63" s="20"/>
      <c r="P63" s="102" t="s">
        <v>299</v>
      </c>
      <c r="Q63" s="105">
        <v>610</v>
      </c>
      <c r="R63" s="104"/>
      <c r="S63" s="20"/>
      <c r="T63" s="102" t="s">
        <v>299</v>
      </c>
      <c r="U63" s="105">
        <v>377</v>
      </c>
      <c r="V63" s="104"/>
      <c r="W63" s="20"/>
      <c r="X63" s="102" t="s">
        <v>299</v>
      </c>
      <c r="Y63" s="105" t="s">
        <v>536</v>
      </c>
      <c r="Z63" s="104" t="s">
        <v>330</v>
      </c>
      <c r="AA63" s="20"/>
      <c r="AB63" s="102" t="s">
        <v>299</v>
      </c>
      <c r="AC63" s="103">
        <v>2764</v>
      </c>
      <c r="AD63" s="104"/>
    </row>
    <row r="64" spans="1:30" ht="15.75" thickTop="1" x14ac:dyDescent="0.25">
      <c r="A64" s="16"/>
      <c r="B64" s="30"/>
      <c r="C64" s="30"/>
      <c r="D64" s="33"/>
      <c r="E64" s="33"/>
      <c r="F64" s="30"/>
      <c r="G64" s="30"/>
      <c r="H64" s="33"/>
      <c r="I64" s="33"/>
      <c r="J64" s="30"/>
      <c r="K64" s="30"/>
      <c r="L64" s="33"/>
      <c r="M64" s="33"/>
      <c r="N64" s="30"/>
      <c r="O64" s="30"/>
      <c r="P64" s="33"/>
      <c r="Q64" s="33"/>
      <c r="R64" s="30"/>
      <c r="S64" s="30"/>
      <c r="T64" s="33"/>
      <c r="U64" s="33"/>
      <c r="V64" s="30"/>
      <c r="W64" s="30"/>
      <c r="X64" s="33"/>
      <c r="Y64" s="33"/>
      <c r="Z64" s="30"/>
      <c r="AA64" s="30"/>
      <c r="AB64" s="33"/>
      <c r="AC64" s="33"/>
      <c r="AD64" s="30"/>
    </row>
    <row r="65" spans="1:34" ht="15.75" thickBot="1" x14ac:dyDescent="0.3">
      <c r="A65" s="16"/>
      <c r="B65" s="94" t="s">
        <v>941</v>
      </c>
      <c r="C65" s="17"/>
      <c r="D65" s="95" t="s">
        <v>299</v>
      </c>
      <c r="E65" s="108">
        <v>17.239999999999998</v>
      </c>
      <c r="F65" s="97"/>
      <c r="G65" s="17"/>
      <c r="H65" s="95" t="s">
        <v>299</v>
      </c>
      <c r="I65" s="108">
        <v>11.66</v>
      </c>
      <c r="J65" s="97"/>
      <c r="K65" s="17"/>
      <c r="L65" s="95" t="s">
        <v>299</v>
      </c>
      <c r="M65" s="108">
        <v>13.81</v>
      </c>
      <c r="N65" s="97"/>
      <c r="O65" s="17"/>
      <c r="P65" s="95" t="s">
        <v>299</v>
      </c>
      <c r="Q65" s="108">
        <v>17.670000000000002</v>
      </c>
      <c r="R65" s="97"/>
      <c r="S65" s="17"/>
      <c r="T65" s="95" t="s">
        <v>299</v>
      </c>
      <c r="U65" s="108">
        <v>32.65</v>
      </c>
      <c r="V65" s="97"/>
      <c r="W65" s="17"/>
      <c r="X65" s="97" t="s">
        <v>299</v>
      </c>
      <c r="Y65" s="98" t="s">
        <v>300</v>
      </c>
      <c r="Z65" s="97" t="s">
        <v>169</v>
      </c>
      <c r="AA65" s="17"/>
      <c r="AB65" s="95" t="s">
        <v>299</v>
      </c>
      <c r="AC65" s="108">
        <v>17.18</v>
      </c>
      <c r="AD65" s="97"/>
    </row>
    <row r="66" spans="1:34" ht="15.75" thickTop="1" x14ac:dyDescent="0.25">
      <c r="A66" s="16"/>
      <c r="B66" s="30"/>
      <c r="C66" s="30"/>
      <c r="D66" s="33"/>
      <c r="E66" s="33"/>
      <c r="F66" s="30"/>
      <c r="G66" s="30"/>
      <c r="H66" s="33"/>
      <c r="I66" s="33"/>
      <c r="J66" s="30"/>
      <c r="K66" s="30"/>
      <c r="L66" s="33"/>
      <c r="M66" s="33"/>
      <c r="N66" s="30"/>
      <c r="O66" s="30"/>
      <c r="P66" s="33"/>
      <c r="Q66" s="33"/>
      <c r="R66" s="30"/>
      <c r="S66" s="30"/>
      <c r="T66" s="33"/>
      <c r="U66" s="33"/>
      <c r="V66" s="30"/>
      <c r="W66" s="30"/>
      <c r="X66" s="33"/>
      <c r="Y66" s="33"/>
      <c r="Z66" s="30"/>
      <c r="AA66" s="30"/>
      <c r="AB66" s="33"/>
      <c r="AC66" s="33"/>
      <c r="AD66" s="30"/>
    </row>
    <row r="67" spans="1:34" x14ac:dyDescent="0.25">
      <c r="A67" s="16"/>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row>
    <row r="68" spans="1:34" ht="39" x14ac:dyDescent="0.25">
      <c r="A68" s="16"/>
      <c r="B68" s="110">
        <v>-1</v>
      </c>
      <c r="C68" s="110" t="s">
        <v>945</v>
      </c>
    </row>
    <row r="69" spans="1:34" x14ac:dyDescent="0.25">
      <c r="A69" s="16"/>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row>
    <row r="70" spans="1:34" ht="39" x14ac:dyDescent="0.25">
      <c r="A70" s="16"/>
      <c r="B70" s="110">
        <v>-2</v>
      </c>
      <c r="C70" s="110" t="s">
        <v>946</v>
      </c>
    </row>
    <row r="71" spans="1:34" x14ac:dyDescent="0.25">
      <c r="A71" s="16"/>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row>
    <row r="72" spans="1:34" ht="19.5" x14ac:dyDescent="0.25">
      <c r="A72" s="16"/>
      <c r="B72" s="110">
        <v>-3</v>
      </c>
      <c r="C72" s="110" t="s">
        <v>923</v>
      </c>
    </row>
    <row r="73" spans="1:34" x14ac:dyDescent="0.25">
      <c r="A73" s="16"/>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row>
    <row r="74" spans="1:34" ht="19.5" x14ac:dyDescent="0.25">
      <c r="A74" s="16"/>
      <c r="B74" s="110">
        <v>-4</v>
      </c>
      <c r="C74" s="110" t="s">
        <v>924</v>
      </c>
    </row>
    <row r="75" spans="1:34" x14ac:dyDescent="0.25">
      <c r="A75" s="16" t="s">
        <v>1533</v>
      </c>
      <c r="B75" s="67" t="s">
        <v>947</v>
      </c>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row>
    <row r="76" spans="1:34" x14ac:dyDescent="0.25">
      <c r="A76" s="16"/>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row>
    <row r="77" spans="1:34" x14ac:dyDescent="0.25">
      <c r="A77" s="16"/>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row>
    <row r="78" spans="1:34" x14ac:dyDescent="0.25">
      <c r="A78" s="16"/>
      <c r="B78" s="40"/>
      <c r="C78" s="40"/>
      <c r="D78" s="85" t="s">
        <v>885</v>
      </c>
      <c r="E78" s="85"/>
      <c r="F78" s="40"/>
      <c r="G78" s="40"/>
      <c r="H78" s="85" t="s">
        <v>294</v>
      </c>
      <c r="I78" s="85"/>
      <c r="J78" s="40"/>
      <c r="K78" s="40"/>
      <c r="L78" s="85" t="s">
        <v>948</v>
      </c>
      <c r="M78" s="85"/>
      <c r="N78" s="40"/>
      <c r="O78" s="40"/>
      <c r="P78" s="85" t="s">
        <v>295</v>
      </c>
      <c r="Q78" s="85"/>
      <c r="R78" s="40"/>
      <c r="S78" s="40"/>
      <c r="T78" s="85" t="s">
        <v>887</v>
      </c>
      <c r="U78" s="85"/>
      <c r="V78" s="40"/>
      <c r="W78" s="40"/>
      <c r="X78" s="85" t="s">
        <v>949</v>
      </c>
      <c r="Y78" s="85"/>
      <c r="Z78" s="40"/>
      <c r="AA78" s="40"/>
      <c r="AB78" s="85" t="s">
        <v>34</v>
      </c>
      <c r="AC78" s="85"/>
      <c r="AD78" s="40"/>
      <c r="AE78" s="40"/>
      <c r="AF78" s="85" t="s">
        <v>950</v>
      </c>
      <c r="AG78" s="85"/>
      <c r="AH78" s="40"/>
    </row>
    <row r="79" spans="1:34" ht="15.75" thickBot="1" x14ac:dyDescent="0.3">
      <c r="A79" s="16"/>
      <c r="B79" s="40"/>
      <c r="C79" s="40"/>
      <c r="D79" s="86"/>
      <c r="E79" s="86"/>
      <c r="F79" s="40"/>
      <c r="G79" s="40"/>
      <c r="H79" s="86"/>
      <c r="I79" s="86"/>
      <c r="J79" s="40"/>
      <c r="K79" s="40"/>
      <c r="L79" s="86"/>
      <c r="M79" s="86"/>
      <c r="N79" s="40"/>
      <c r="O79" s="40"/>
      <c r="P79" s="86"/>
      <c r="Q79" s="86"/>
      <c r="R79" s="40"/>
      <c r="S79" s="40"/>
      <c r="T79" s="86" t="s">
        <v>888</v>
      </c>
      <c r="U79" s="86"/>
      <c r="V79" s="40"/>
      <c r="W79" s="40"/>
      <c r="X79" s="86"/>
      <c r="Y79" s="86"/>
      <c r="Z79" s="40"/>
      <c r="AA79" s="40"/>
      <c r="AB79" s="86" t="s">
        <v>889</v>
      </c>
      <c r="AC79" s="86"/>
      <c r="AD79" s="40"/>
      <c r="AE79" s="40"/>
      <c r="AF79" s="86"/>
      <c r="AG79" s="86"/>
      <c r="AH79" s="40"/>
    </row>
    <row r="80" spans="1:34" x14ac:dyDescent="0.25">
      <c r="A80" s="16"/>
      <c r="B80" s="17"/>
      <c r="C80" s="17"/>
      <c r="D80" s="60" t="s">
        <v>296</v>
      </c>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17"/>
    </row>
    <row r="81" spans="1:34" x14ac:dyDescent="0.25">
      <c r="A81" s="16"/>
      <c r="B81" s="88">
        <v>2014</v>
      </c>
      <c r="C81" s="20"/>
      <c r="D81" s="19"/>
      <c r="E81" s="19"/>
      <c r="F81" s="19"/>
      <c r="G81" s="20"/>
      <c r="H81" s="19"/>
      <c r="I81" s="19"/>
      <c r="J81" s="19"/>
      <c r="K81" s="20"/>
      <c r="L81" s="19"/>
      <c r="M81" s="19"/>
      <c r="N81" s="19"/>
      <c r="O81" s="20"/>
      <c r="P81" s="19"/>
      <c r="Q81" s="19"/>
      <c r="R81" s="19"/>
      <c r="S81" s="20"/>
      <c r="T81" s="19"/>
      <c r="U81" s="19"/>
      <c r="V81" s="19"/>
      <c r="W81" s="20"/>
      <c r="X81" s="19"/>
      <c r="Y81" s="19"/>
      <c r="Z81" s="19"/>
      <c r="AA81" s="20"/>
      <c r="AB81" s="19"/>
      <c r="AC81" s="19"/>
      <c r="AD81" s="19"/>
      <c r="AE81" s="20"/>
      <c r="AF81" s="19"/>
      <c r="AG81" s="19"/>
      <c r="AH81" s="19"/>
    </row>
    <row r="82" spans="1:34" x14ac:dyDescent="0.25">
      <c r="A82" s="16"/>
      <c r="B82" s="62" t="s">
        <v>951</v>
      </c>
      <c r="C82" s="17"/>
      <c r="D82" s="4"/>
      <c r="E82" s="4"/>
      <c r="F82" s="4"/>
      <c r="G82" s="17"/>
      <c r="H82" s="4"/>
      <c r="I82" s="4"/>
      <c r="J82" s="4"/>
      <c r="K82" s="17"/>
      <c r="L82" s="4"/>
      <c r="M82" s="4"/>
      <c r="N82" s="4"/>
      <c r="O82" s="17"/>
      <c r="P82" s="4"/>
      <c r="Q82" s="4"/>
      <c r="R82" s="4"/>
      <c r="S82" s="17"/>
      <c r="T82" s="4"/>
      <c r="U82" s="4"/>
      <c r="V82" s="4"/>
      <c r="W82" s="17"/>
      <c r="X82" s="4"/>
      <c r="Y82" s="4"/>
      <c r="Z82" s="4"/>
      <c r="AA82" s="17"/>
      <c r="AB82" s="4"/>
      <c r="AC82" s="4"/>
      <c r="AD82" s="4"/>
      <c r="AE82" s="17"/>
      <c r="AF82" s="4"/>
      <c r="AG82" s="4"/>
      <c r="AH82" s="4"/>
    </row>
    <row r="83" spans="1:34" x14ac:dyDescent="0.25">
      <c r="A83" s="16"/>
      <c r="B83" s="72" t="s">
        <v>952</v>
      </c>
      <c r="C83" s="20"/>
      <c r="D83" s="54" t="s">
        <v>299</v>
      </c>
      <c r="E83" s="55">
        <v>102</v>
      </c>
      <c r="F83" s="52"/>
      <c r="G83" s="20"/>
      <c r="H83" s="52" t="s">
        <v>299</v>
      </c>
      <c r="I83" s="53" t="s">
        <v>300</v>
      </c>
      <c r="J83" s="52" t="s">
        <v>169</v>
      </c>
      <c r="K83" s="20"/>
      <c r="L83" s="54" t="s">
        <v>299</v>
      </c>
      <c r="M83" s="55">
        <v>1</v>
      </c>
      <c r="N83" s="52"/>
      <c r="O83" s="20"/>
      <c r="P83" s="54" t="s">
        <v>299</v>
      </c>
      <c r="Q83" s="55">
        <v>1</v>
      </c>
      <c r="R83" s="52"/>
      <c r="S83" s="20"/>
      <c r="T83" s="52" t="s">
        <v>299</v>
      </c>
      <c r="U83" s="53" t="s">
        <v>300</v>
      </c>
      <c r="V83" s="52" t="s">
        <v>169</v>
      </c>
      <c r="W83" s="20"/>
      <c r="X83" s="52" t="s">
        <v>299</v>
      </c>
      <c r="Y83" s="53" t="s">
        <v>300</v>
      </c>
      <c r="Z83" s="52" t="s">
        <v>169</v>
      </c>
      <c r="AA83" s="20"/>
      <c r="AB83" s="52" t="s">
        <v>299</v>
      </c>
      <c r="AC83" s="53" t="s">
        <v>300</v>
      </c>
      <c r="AD83" s="52" t="s">
        <v>169</v>
      </c>
      <c r="AE83" s="20"/>
      <c r="AF83" s="54" t="s">
        <v>299</v>
      </c>
      <c r="AG83" s="55">
        <v>104</v>
      </c>
      <c r="AH83" s="52"/>
    </row>
    <row r="84" spans="1:34" x14ac:dyDescent="0.25">
      <c r="A84" s="16"/>
      <c r="B84" s="56" t="s">
        <v>953</v>
      </c>
      <c r="C84" s="17"/>
      <c r="D84" s="11"/>
      <c r="E84" s="71">
        <v>1221</v>
      </c>
      <c r="F84" s="57"/>
      <c r="G84" s="17"/>
      <c r="H84" s="11"/>
      <c r="I84" s="59">
        <v>141</v>
      </c>
      <c r="J84" s="57"/>
      <c r="K84" s="17"/>
      <c r="L84" s="11"/>
      <c r="M84" s="59">
        <v>10</v>
      </c>
      <c r="N84" s="57"/>
      <c r="O84" s="17"/>
      <c r="P84" s="11"/>
      <c r="Q84" s="59">
        <v>16</v>
      </c>
      <c r="R84" s="57"/>
      <c r="S84" s="17"/>
      <c r="T84" s="57"/>
      <c r="U84" s="58" t="s">
        <v>300</v>
      </c>
      <c r="V84" s="57" t="s">
        <v>169</v>
      </c>
      <c r="W84" s="17"/>
      <c r="X84" s="57"/>
      <c r="Y84" s="58" t="s">
        <v>300</v>
      </c>
      <c r="Z84" s="57" t="s">
        <v>169</v>
      </c>
      <c r="AA84" s="17"/>
      <c r="AB84" s="57"/>
      <c r="AC84" s="58" t="s">
        <v>300</v>
      </c>
      <c r="AD84" s="57" t="s">
        <v>169</v>
      </c>
      <c r="AE84" s="17"/>
      <c r="AF84" s="11"/>
      <c r="AG84" s="71">
        <v>1388</v>
      </c>
      <c r="AH84" s="57"/>
    </row>
    <row r="85" spans="1:34" x14ac:dyDescent="0.25">
      <c r="A85" s="16"/>
      <c r="B85" s="51" t="s">
        <v>954</v>
      </c>
      <c r="C85" s="20"/>
      <c r="D85" s="54"/>
      <c r="E85" s="55">
        <v>467</v>
      </c>
      <c r="F85" s="52"/>
      <c r="G85" s="20"/>
      <c r="H85" s="54"/>
      <c r="I85" s="55">
        <v>82</v>
      </c>
      <c r="J85" s="52"/>
      <c r="K85" s="20"/>
      <c r="L85" s="54"/>
      <c r="M85" s="55">
        <v>193</v>
      </c>
      <c r="N85" s="52"/>
      <c r="O85" s="20"/>
      <c r="P85" s="54"/>
      <c r="Q85" s="55">
        <v>137</v>
      </c>
      <c r="R85" s="52"/>
      <c r="S85" s="20"/>
      <c r="T85" s="54"/>
      <c r="U85" s="55">
        <v>84</v>
      </c>
      <c r="V85" s="52"/>
      <c r="W85" s="20"/>
      <c r="X85" s="54"/>
      <c r="Y85" s="55">
        <v>9</v>
      </c>
      <c r="Z85" s="52"/>
      <c r="AA85" s="20"/>
      <c r="AB85" s="54"/>
      <c r="AC85" s="55">
        <v>1</v>
      </c>
      <c r="AD85" s="52"/>
      <c r="AE85" s="20"/>
      <c r="AF85" s="54"/>
      <c r="AG85" s="55">
        <v>973</v>
      </c>
      <c r="AH85" s="52"/>
    </row>
    <row r="86" spans="1:34" ht="15.75" thickBot="1" x14ac:dyDescent="0.3">
      <c r="A86" s="16"/>
      <c r="B86" s="62" t="s">
        <v>955</v>
      </c>
      <c r="C86" s="17"/>
      <c r="D86" s="11"/>
      <c r="E86" s="71">
        <v>5301</v>
      </c>
      <c r="F86" s="57"/>
      <c r="G86" s="17"/>
      <c r="H86" s="11"/>
      <c r="I86" s="59">
        <v>846</v>
      </c>
      <c r="J86" s="57"/>
      <c r="K86" s="17"/>
      <c r="L86" s="11"/>
      <c r="M86" s="71">
        <v>1142</v>
      </c>
      <c r="N86" s="57"/>
      <c r="O86" s="17"/>
      <c r="P86" s="11"/>
      <c r="Q86" s="59">
        <v>914</v>
      </c>
      <c r="R86" s="57"/>
      <c r="S86" s="17"/>
      <c r="T86" s="11"/>
      <c r="U86" s="59">
        <v>971</v>
      </c>
      <c r="V86" s="57"/>
      <c r="W86" s="17"/>
      <c r="X86" s="11"/>
      <c r="Y86" s="59">
        <v>6</v>
      </c>
      <c r="Z86" s="57"/>
      <c r="AA86" s="17"/>
      <c r="AB86" s="57"/>
      <c r="AC86" s="58" t="s">
        <v>300</v>
      </c>
      <c r="AD86" s="57" t="s">
        <v>169</v>
      </c>
      <c r="AE86" s="17"/>
      <c r="AF86" s="11"/>
      <c r="AG86" s="71">
        <v>9180</v>
      </c>
      <c r="AH86" s="57"/>
    </row>
    <row r="87" spans="1:34" x14ac:dyDescent="0.25">
      <c r="A87" s="16"/>
      <c r="B87" s="30"/>
      <c r="C87" s="30"/>
      <c r="D87" s="31"/>
      <c r="E87" s="31"/>
      <c r="F87" s="30"/>
      <c r="G87" s="30"/>
      <c r="H87" s="31"/>
      <c r="I87" s="31"/>
      <c r="J87" s="30"/>
      <c r="K87" s="30"/>
      <c r="L87" s="31"/>
      <c r="M87" s="31"/>
      <c r="N87" s="30"/>
      <c r="O87" s="30"/>
      <c r="P87" s="31"/>
      <c r="Q87" s="31"/>
      <c r="R87" s="30"/>
      <c r="S87" s="30"/>
      <c r="T87" s="31"/>
      <c r="U87" s="31"/>
      <c r="V87" s="30"/>
      <c r="W87" s="30"/>
      <c r="X87" s="31"/>
      <c r="Y87" s="31"/>
      <c r="Z87" s="30"/>
      <c r="AA87" s="30"/>
      <c r="AB87" s="31"/>
      <c r="AC87" s="31"/>
      <c r="AD87" s="30"/>
      <c r="AE87" s="30"/>
      <c r="AF87" s="31"/>
      <c r="AG87" s="31"/>
      <c r="AH87" s="30"/>
    </row>
    <row r="88" spans="1:34" ht="15.75" thickBot="1" x14ac:dyDescent="0.3">
      <c r="A88" s="16"/>
      <c r="B88" s="51" t="s">
        <v>956</v>
      </c>
      <c r="C88" s="20"/>
      <c r="D88" s="54" t="s">
        <v>299</v>
      </c>
      <c r="E88" s="73">
        <v>7091</v>
      </c>
      <c r="F88" s="52"/>
      <c r="G88" s="20"/>
      <c r="H88" s="54" t="s">
        <v>299</v>
      </c>
      <c r="I88" s="73">
        <v>1069</v>
      </c>
      <c r="J88" s="52"/>
      <c r="K88" s="20"/>
      <c r="L88" s="54" t="s">
        <v>299</v>
      </c>
      <c r="M88" s="73">
        <v>1346</v>
      </c>
      <c r="N88" s="52"/>
      <c r="O88" s="20"/>
      <c r="P88" s="54" t="s">
        <v>299</v>
      </c>
      <c r="Q88" s="73">
        <v>1068</v>
      </c>
      <c r="R88" s="52"/>
      <c r="S88" s="20"/>
      <c r="T88" s="54" t="s">
        <v>299</v>
      </c>
      <c r="U88" s="73">
        <v>1055</v>
      </c>
      <c r="V88" s="52"/>
      <c r="W88" s="20"/>
      <c r="X88" s="54" t="s">
        <v>299</v>
      </c>
      <c r="Y88" s="55">
        <v>15</v>
      </c>
      <c r="Z88" s="52"/>
      <c r="AA88" s="20"/>
      <c r="AB88" s="54" t="s">
        <v>299</v>
      </c>
      <c r="AC88" s="55">
        <v>1</v>
      </c>
      <c r="AD88" s="52"/>
      <c r="AE88" s="20"/>
      <c r="AF88" s="54" t="s">
        <v>299</v>
      </c>
      <c r="AG88" s="73">
        <v>11645</v>
      </c>
      <c r="AH88" s="52"/>
    </row>
    <row r="89" spans="1:34" ht="15.75" thickTop="1" x14ac:dyDescent="0.25">
      <c r="A89" s="16"/>
      <c r="B89" s="30"/>
      <c r="C89" s="30"/>
      <c r="D89" s="33"/>
      <c r="E89" s="33"/>
      <c r="F89" s="30"/>
      <c r="G89" s="30"/>
      <c r="H89" s="33"/>
      <c r="I89" s="33"/>
      <c r="J89" s="30"/>
      <c r="K89" s="30"/>
      <c r="L89" s="33"/>
      <c r="M89" s="33"/>
      <c r="N89" s="30"/>
      <c r="O89" s="30"/>
      <c r="P89" s="33"/>
      <c r="Q89" s="33"/>
      <c r="R89" s="30"/>
      <c r="S89" s="30"/>
      <c r="T89" s="33"/>
      <c r="U89" s="33"/>
      <c r="V89" s="30"/>
      <c r="W89" s="30"/>
      <c r="X89" s="33"/>
      <c r="Y89" s="33"/>
      <c r="Z89" s="30"/>
      <c r="AA89" s="30"/>
      <c r="AB89" s="33"/>
      <c r="AC89" s="33"/>
      <c r="AD89" s="30"/>
      <c r="AE89" s="30"/>
      <c r="AF89" s="33"/>
      <c r="AG89" s="33"/>
      <c r="AH89" s="30"/>
    </row>
    <row r="90" spans="1:34" x14ac:dyDescent="0.25">
      <c r="A90" s="16"/>
      <c r="B90" s="111" t="s">
        <v>957</v>
      </c>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62" t="s">
        <v>169</v>
      </c>
    </row>
    <row r="91" spans="1:34" x14ac:dyDescent="0.25">
      <c r="A91" s="16"/>
      <c r="B91" s="72" t="s">
        <v>511</v>
      </c>
      <c r="C91" s="20"/>
      <c r="D91" s="54" t="s">
        <v>299</v>
      </c>
      <c r="E91" s="55">
        <v>209</v>
      </c>
      <c r="F91" s="52"/>
      <c r="G91" s="20"/>
      <c r="H91" s="54" t="s">
        <v>299</v>
      </c>
      <c r="I91" s="55">
        <v>38</v>
      </c>
      <c r="J91" s="52"/>
      <c r="K91" s="20"/>
      <c r="L91" s="54" t="s">
        <v>299</v>
      </c>
      <c r="M91" s="55">
        <v>15</v>
      </c>
      <c r="N91" s="52"/>
      <c r="O91" s="20"/>
      <c r="P91" s="54" t="s">
        <v>299</v>
      </c>
      <c r="Q91" s="55">
        <v>20</v>
      </c>
      <c r="R91" s="52"/>
      <c r="S91" s="20"/>
      <c r="T91" s="54" t="s">
        <v>299</v>
      </c>
      <c r="U91" s="55">
        <v>25</v>
      </c>
      <c r="V91" s="52"/>
      <c r="W91" s="20"/>
      <c r="X91" s="54" t="s">
        <v>299</v>
      </c>
      <c r="Y91" s="55">
        <v>3</v>
      </c>
      <c r="Z91" s="52"/>
      <c r="AA91" s="20"/>
      <c r="AB91" s="52" t="s">
        <v>299</v>
      </c>
      <c r="AC91" s="53" t="s">
        <v>300</v>
      </c>
      <c r="AD91" s="52" t="s">
        <v>169</v>
      </c>
      <c r="AE91" s="20"/>
      <c r="AF91" s="54" t="s">
        <v>299</v>
      </c>
      <c r="AG91" s="55">
        <v>310</v>
      </c>
      <c r="AH91" s="52"/>
    </row>
    <row r="92" spans="1:34" x14ac:dyDescent="0.25">
      <c r="A92" s="16"/>
      <c r="B92" s="56" t="s">
        <v>958</v>
      </c>
      <c r="C92" s="17"/>
      <c r="D92" s="11"/>
      <c r="E92" s="59">
        <v>43</v>
      </c>
      <c r="F92" s="57"/>
      <c r="G92" s="17"/>
      <c r="H92" s="11"/>
      <c r="I92" s="59">
        <v>175</v>
      </c>
      <c r="J92" s="57"/>
      <c r="K92" s="17"/>
      <c r="L92" s="57"/>
      <c r="M92" s="58" t="s">
        <v>300</v>
      </c>
      <c r="N92" s="57" t="s">
        <v>169</v>
      </c>
      <c r="O92" s="17"/>
      <c r="P92" s="11"/>
      <c r="Q92" s="59">
        <v>55</v>
      </c>
      <c r="R92" s="57"/>
      <c r="S92" s="17"/>
      <c r="T92" s="11"/>
      <c r="U92" s="59">
        <v>34</v>
      </c>
      <c r="V92" s="57"/>
      <c r="W92" s="17"/>
      <c r="X92" s="57"/>
      <c r="Y92" s="58" t="s">
        <v>300</v>
      </c>
      <c r="Z92" s="57" t="s">
        <v>169</v>
      </c>
      <c r="AA92" s="17"/>
      <c r="AB92" s="57"/>
      <c r="AC92" s="58" t="s">
        <v>300</v>
      </c>
      <c r="AD92" s="57" t="s">
        <v>169</v>
      </c>
      <c r="AE92" s="17"/>
      <c r="AF92" s="11"/>
      <c r="AG92" s="59">
        <v>307</v>
      </c>
      <c r="AH92" s="57"/>
    </row>
    <row r="93" spans="1:34" x14ac:dyDescent="0.25">
      <c r="A93" s="16"/>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row>
    <row r="94" spans="1:34" x14ac:dyDescent="0.25">
      <c r="A94" s="16"/>
      <c r="B94" s="113" t="s">
        <v>959</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51" t="s">
        <v>169</v>
      </c>
    </row>
    <row r="95" spans="1:34" x14ac:dyDescent="0.25">
      <c r="A95" s="16"/>
      <c r="B95" s="30"/>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row>
    <row r="96" spans="1:34" x14ac:dyDescent="0.25">
      <c r="A96" s="16"/>
      <c r="B96" s="89">
        <v>2013</v>
      </c>
      <c r="C96" s="17"/>
      <c r="D96" s="4"/>
      <c r="E96" s="4"/>
      <c r="F96" s="4"/>
      <c r="G96" s="17"/>
      <c r="H96" s="4"/>
      <c r="I96" s="4"/>
      <c r="J96" s="4"/>
      <c r="K96" s="17"/>
      <c r="L96" s="4"/>
      <c r="M96" s="4"/>
      <c r="N96" s="4"/>
      <c r="O96" s="17"/>
      <c r="P96" s="4"/>
      <c r="Q96" s="4"/>
      <c r="R96" s="4"/>
      <c r="S96" s="17"/>
      <c r="T96" s="4"/>
      <c r="U96" s="4"/>
      <c r="V96" s="4"/>
      <c r="W96" s="17"/>
      <c r="X96" s="4"/>
      <c r="Y96" s="4"/>
      <c r="Z96" s="4"/>
      <c r="AA96" s="17"/>
      <c r="AB96" s="4"/>
      <c r="AC96" s="4"/>
      <c r="AD96" s="4"/>
      <c r="AE96" s="17"/>
      <c r="AF96" s="4"/>
      <c r="AG96" s="4"/>
      <c r="AH96" s="4"/>
    </row>
    <row r="97" spans="1:34" x14ac:dyDescent="0.25">
      <c r="A97" s="16"/>
      <c r="B97" s="51" t="s">
        <v>951</v>
      </c>
      <c r="C97" s="20"/>
      <c r="D97" s="19"/>
      <c r="E97" s="19"/>
      <c r="F97" s="19"/>
      <c r="G97" s="20"/>
      <c r="H97" s="19"/>
      <c r="I97" s="19"/>
      <c r="J97" s="19"/>
      <c r="K97" s="20"/>
      <c r="L97" s="19"/>
      <c r="M97" s="19"/>
      <c r="N97" s="19"/>
      <c r="O97" s="20"/>
      <c r="P97" s="19"/>
      <c r="Q97" s="19"/>
      <c r="R97" s="19"/>
      <c r="S97" s="20"/>
      <c r="T97" s="19"/>
      <c r="U97" s="19"/>
      <c r="V97" s="19"/>
      <c r="W97" s="20"/>
      <c r="X97" s="19"/>
      <c r="Y97" s="19"/>
      <c r="Z97" s="19"/>
      <c r="AA97" s="20"/>
      <c r="AB97" s="19"/>
      <c r="AC97" s="19"/>
      <c r="AD97" s="19"/>
      <c r="AE97" s="20"/>
      <c r="AF97" s="19"/>
      <c r="AG97" s="19"/>
      <c r="AH97" s="19"/>
    </row>
    <row r="98" spans="1:34" x14ac:dyDescent="0.25">
      <c r="A98" s="16"/>
      <c r="B98" s="56" t="s">
        <v>952</v>
      </c>
      <c r="C98" s="17"/>
      <c r="D98" s="11" t="s">
        <v>299</v>
      </c>
      <c r="E98" s="59">
        <v>17</v>
      </c>
      <c r="F98" s="57"/>
      <c r="G98" s="17"/>
      <c r="H98" s="57" t="s">
        <v>299</v>
      </c>
      <c r="I98" s="58" t="s">
        <v>300</v>
      </c>
      <c r="J98" s="57" t="s">
        <v>169</v>
      </c>
      <c r="K98" s="17"/>
      <c r="L98" s="11" t="s">
        <v>299</v>
      </c>
      <c r="M98" s="59">
        <v>35</v>
      </c>
      <c r="N98" s="57"/>
      <c r="O98" s="17"/>
      <c r="P98" s="57" t="s">
        <v>299</v>
      </c>
      <c r="Q98" s="58" t="s">
        <v>300</v>
      </c>
      <c r="R98" s="57" t="s">
        <v>169</v>
      </c>
      <c r="S98" s="17"/>
      <c r="T98" s="11" t="s">
        <v>299</v>
      </c>
      <c r="U98" s="59">
        <v>125</v>
      </c>
      <c r="V98" s="57"/>
      <c r="W98" s="17"/>
      <c r="X98" s="57" t="s">
        <v>299</v>
      </c>
      <c r="Y98" s="58" t="s">
        <v>300</v>
      </c>
      <c r="Z98" s="57" t="s">
        <v>169</v>
      </c>
      <c r="AA98" s="17"/>
      <c r="AB98" s="57" t="s">
        <v>299</v>
      </c>
      <c r="AC98" s="58" t="s">
        <v>300</v>
      </c>
      <c r="AD98" s="57" t="s">
        <v>169</v>
      </c>
      <c r="AE98" s="17"/>
      <c r="AF98" s="11" t="s">
        <v>299</v>
      </c>
      <c r="AG98" s="59">
        <v>177</v>
      </c>
      <c r="AH98" s="57"/>
    </row>
    <row r="99" spans="1:34" x14ac:dyDescent="0.25">
      <c r="A99" s="16"/>
      <c r="B99" s="72" t="s">
        <v>953</v>
      </c>
      <c r="C99" s="20"/>
      <c r="D99" s="54"/>
      <c r="E99" s="55">
        <v>195</v>
      </c>
      <c r="F99" s="52"/>
      <c r="G99" s="20"/>
      <c r="H99" s="54"/>
      <c r="I99" s="55">
        <v>151</v>
      </c>
      <c r="J99" s="52"/>
      <c r="K99" s="20"/>
      <c r="L99" s="54"/>
      <c r="M99" s="55">
        <v>15</v>
      </c>
      <c r="N99" s="52"/>
      <c r="O99" s="20"/>
      <c r="P99" s="54"/>
      <c r="Q99" s="55" t="s">
        <v>397</v>
      </c>
      <c r="R99" s="52" t="s">
        <v>330</v>
      </c>
      <c r="S99" s="20"/>
      <c r="T99" s="54"/>
      <c r="U99" s="55">
        <v>17</v>
      </c>
      <c r="V99" s="52"/>
      <c r="W99" s="20"/>
      <c r="X99" s="54"/>
      <c r="Y99" s="55">
        <v>11</v>
      </c>
      <c r="Z99" s="52"/>
      <c r="AA99" s="20"/>
      <c r="AB99" s="52"/>
      <c r="AC99" s="53" t="s">
        <v>300</v>
      </c>
      <c r="AD99" s="52" t="s">
        <v>169</v>
      </c>
      <c r="AE99" s="20"/>
      <c r="AF99" s="54"/>
      <c r="AG99" s="55">
        <v>379</v>
      </c>
      <c r="AH99" s="52"/>
    </row>
    <row r="100" spans="1:34" x14ac:dyDescent="0.25">
      <c r="A100" s="16"/>
      <c r="B100" s="62" t="s">
        <v>954</v>
      </c>
      <c r="C100" s="17"/>
      <c r="D100" s="11"/>
      <c r="E100" s="59">
        <v>562</v>
      </c>
      <c r="F100" s="57"/>
      <c r="G100" s="17"/>
      <c r="H100" s="11"/>
      <c r="I100" s="59">
        <v>36</v>
      </c>
      <c r="J100" s="57"/>
      <c r="K100" s="17"/>
      <c r="L100" s="11"/>
      <c r="M100" s="59">
        <v>559</v>
      </c>
      <c r="N100" s="57"/>
      <c r="O100" s="17"/>
      <c r="P100" s="11"/>
      <c r="Q100" s="59">
        <v>179</v>
      </c>
      <c r="R100" s="57"/>
      <c r="S100" s="17"/>
      <c r="T100" s="11"/>
      <c r="U100" s="59">
        <v>278</v>
      </c>
      <c r="V100" s="57"/>
      <c r="W100" s="17"/>
      <c r="X100" s="11"/>
      <c r="Y100" s="59">
        <v>42</v>
      </c>
      <c r="Z100" s="57"/>
      <c r="AA100" s="17"/>
      <c r="AB100" s="11"/>
      <c r="AC100" s="59">
        <v>22</v>
      </c>
      <c r="AD100" s="57"/>
      <c r="AE100" s="17"/>
      <c r="AF100" s="11"/>
      <c r="AG100" s="71">
        <v>1678</v>
      </c>
      <c r="AH100" s="57"/>
    </row>
    <row r="101" spans="1:34" ht="15.75" thickBot="1" x14ac:dyDescent="0.3">
      <c r="A101" s="16"/>
      <c r="B101" s="51" t="s">
        <v>955</v>
      </c>
      <c r="C101" s="20"/>
      <c r="D101" s="54"/>
      <c r="E101" s="73">
        <v>5435</v>
      </c>
      <c r="F101" s="52"/>
      <c r="G101" s="20"/>
      <c r="H101" s="54"/>
      <c r="I101" s="55">
        <v>722</v>
      </c>
      <c r="J101" s="52"/>
      <c r="K101" s="20"/>
      <c r="L101" s="54"/>
      <c r="M101" s="55">
        <v>618</v>
      </c>
      <c r="N101" s="52"/>
      <c r="O101" s="20"/>
      <c r="P101" s="54"/>
      <c r="Q101" s="55">
        <v>996</v>
      </c>
      <c r="R101" s="52"/>
      <c r="S101" s="20"/>
      <c r="T101" s="54"/>
      <c r="U101" s="55">
        <v>635</v>
      </c>
      <c r="V101" s="52"/>
      <c r="W101" s="20"/>
      <c r="X101" s="54"/>
      <c r="Y101" s="55">
        <v>142</v>
      </c>
      <c r="Z101" s="52"/>
      <c r="AA101" s="20"/>
      <c r="AB101" s="52"/>
      <c r="AC101" s="53" t="s">
        <v>300</v>
      </c>
      <c r="AD101" s="52" t="s">
        <v>169</v>
      </c>
      <c r="AE101" s="20"/>
      <c r="AF101" s="54"/>
      <c r="AG101" s="73">
        <v>8548</v>
      </c>
      <c r="AH101" s="52"/>
    </row>
    <row r="102" spans="1:34" x14ac:dyDescent="0.25">
      <c r="A102" s="16"/>
      <c r="B102" s="30"/>
      <c r="C102" s="30"/>
      <c r="D102" s="31"/>
      <c r="E102" s="31"/>
      <c r="F102" s="30"/>
      <c r="G102" s="30"/>
      <c r="H102" s="31"/>
      <c r="I102" s="31"/>
      <c r="J102" s="30"/>
      <c r="K102" s="30"/>
      <c r="L102" s="31"/>
      <c r="M102" s="31"/>
      <c r="N102" s="30"/>
      <c r="O102" s="30"/>
      <c r="P102" s="31"/>
      <c r="Q102" s="31"/>
      <c r="R102" s="30"/>
      <c r="S102" s="30"/>
      <c r="T102" s="31"/>
      <c r="U102" s="31"/>
      <c r="V102" s="30"/>
      <c r="W102" s="30"/>
      <c r="X102" s="31"/>
      <c r="Y102" s="31"/>
      <c r="Z102" s="30"/>
      <c r="AA102" s="30"/>
      <c r="AB102" s="31"/>
      <c r="AC102" s="31"/>
      <c r="AD102" s="30"/>
      <c r="AE102" s="30"/>
      <c r="AF102" s="31"/>
      <c r="AG102" s="31"/>
      <c r="AH102" s="30"/>
    </row>
    <row r="103" spans="1:34" ht="15.75" thickBot="1" x14ac:dyDescent="0.3">
      <c r="A103" s="16"/>
      <c r="B103" s="62" t="s">
        <v>956</v>
      </c>
      <c r="C103" s="17"/>
      <c r="D103" s="11" t="s">
        <v>299</v>
      </c>
      <c r="E103" s="71">
        <v>6209</v>
      </c>
      <c r="F103" s="57"/>
      <c r="G103" s="17"/>
      <c r="H103" s="11" t="s">
        <v>299</v>
      </c>
      <c r="I103" s="59">
        <v>909</v>
      </c>
      <c r="J103" s="57"/>
      <c r="K103" s="17"/>
      <c r="L103" s="11" t="s">
        <v>299</v>
      </c>
      <c r="M103" s="71">
        <v>1227</v>
      </c>
      <c r="N103" s="57"/>
      <c r="O103" s="17"/>
      <c r="P103" s="11" t="s">
        <v>299</v>
      </c>
      <c r="Q103" s="71">
        <v>1165</v>
      </c>
      <c r="R103" s="57"/>
      <c r="S103" s="17"/>
      <c r="T103" s="11" t="s">
        <v>299</v>
      </c>
      <c r="U103" s="71">
        <v>1055</v>
      </c>
      <c r="V103" s="57"/>
      <c r="W103" s="17"/>
      <c r="X103" s="11" t="s">
        <v>299</v>
      </c>
      <c r="Y103" s="59">
        <v>195</v>
      </c>
      <c r="Z103" s="57"/>
      <c r="AA103" s="17"/>
      <c r="AB103" s="11" t="s">
        <v>299</v>
      </c>
      <c r="AC103" s="59">
        <v>22</v>
      </c>
      <c r="AD103" s="57"/>
      <c r="AE103" s="17"/>
      <c r="AF103" s="11" t="s">
        <v>299</v>
      </c>
      <c r="AG103" s="71">
        <v>10782</v>
      </c>
      <c r="AH103" s="57"/>
    </row>
    <row r="104" spans="1:34" ht="15.75" thickTop="1" x14ac:dyDescent="0.25">
      <c r="A104" s="16"/>
      <c r="B104" s="30"/>
      <c r="C104" s="30"/>
      <c r="D104" s="33"/>
      <c r="E104" s="33"/>
      <c r="F104" s="30"/>
      <c r="G104" s="30"/>
      <c r="H104" s="33"/>
      <c r="I104" s="33"/>
      <c r="J104" s="30"/>
      <c r="K104" s="30"/>
      <c r="L104" s="33"/>
      <c r="M104" s="33"/>
      <c r="N104" s="30"/>
      <c r="O104" s="30"/>
      <c r="P104" s="33"/>
      <c r="Q104" s="33"/>
      <c r="R104" s="30"/>
      <c r="S104" s="30"/>
      <c r="T104" s="33"/>
      <c r="U104" s="33"/>
      <c r="V104" s="30"/>
      <c r="W104" s="30"/>
      <c r="X104" s="33"/>
      <c r="Y104" s="33"/>
      <c r="Z104" s="30"/>
      <c r="AA104" s="30"/>
      <c r="AB104" s="33"/>
      <c r="AC104" s="33"/>
      <c r="AD104" s="30"/>
      <c r="AE104" s="30"/>
      <c r="AF104" s="33"/>
      <c r="AG104" s="33"/>
      <c r="AH104" s="30"/>
    </row>
    <row r="105" spans="1:34" x14ac:dyDescent="0.25">
      <c r="A105" s="16"/>
      <c r="B105" s="113" t="s">
        <v>957</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51" t="s">
        <v>169</v>
      </c>
    </row>
    <row r="106" spans="1:34" x14ac:dyDescent="0.25">
      <c r="A106" s="16"/>
      <c r="B106" s="56" t="s">
        <v>511</v>
      </c>
      <c r="C106" s="17"/>
      <c r="D106" s="11" t="s">
        <v>299</v>
      </c>
      <c r="E106" s="59">
        <v>239</v>
      </c>
      <c r="F106" s="57"/>
      <c r="G106" s="17"/>
      <c r="H106" s="11" t="s">
        <v>299</v>
      </c>
      <c r="I106" s="59">
        <v>35</v>
      </c>
      <c r="J106" s="57"/>
      <c r="K106" s="17"/>
      <c r="L106" s="11" t="s">
        <v>299</v>
      </c>
      <c r="M106" s="59">
        <v>15</v>
      </c>
      <c r="N106" s="57"/>
      <c r="O106" s="17"/>
      <c r="P106" s="11" t="s">
        <v>299</v>
      </c>
      <c r="Q106" s="59">
        <v>16</v>
      </c>
      <c r="R106" s="57"/>
      <c r="S106" s="17"/>
      <c r="T106" s="11" t="s">
        <v>299</v>
      </c>
      <c r="U106" s="59">
        <v>25</v>
      </c>
      <c r="V106" s="57"/>
      <c r="W106" s="17"/>
      <c r="X106" s="11" t="s">
        <v>299</v>
      </c>
      <c r="Y106" s="59">
        <v>10</v>
      </c>
      <c r="Z106" s="57"/>
      <c r="AA106" s="17"/>
      <c r="AB106" s="57" t="s">
        <v>299</v>
      </c>
      <c r="AC106" s="58" t="s">
        <v>300</v>
      </c>
      <c r="AD106" s="57" t="s">
        <v>169</v>
      </c>
      <c r="AE106" s="17"/>
      <c r="AF106" s="11" t="s">
        <v>299</v>
      </c>
      <c r="AG106" s="59">
        <v>340</v>
      </c>
      <c r="AH106" s="57"/>
    </row>
    <row r="107" spans="1:34" x14ac:dyDescent="0.25">
      <c r="A107" s="16"/>
      <c r="B107" s="72" t="s">
        <v>958</v>
      </c>
      <c r="C107" s="20"/>
      <c r="D107" s="54"/>
      <c r="E107" s="55">
        <v>480</v>
      </c>
      <c r="F107" s="52"/>
      <c r="G107" s="20"/>
      <c r="H107" s="54"/>
      <c r="I107" s="55">
        <v>17</v>
      </c>
      <c r="J107" s="52"/>
      <c r="K107" s="20"/>
      <c r="L107" s="52"/>
      <c r="M107" s="53" t="s">
        <v>300</v>
      </c>
      <c r="N107" s="52" t="s">
        <v>169</v>
      </c>
      <c r="O107" s="20"/>
      <c r="P107" s="54"/>
      <c r="Q107" s="55" t="s">
        <v>960</v>
      </c>
      <c r="R107" s="52" t="s">
        <v>330</v>
      </c>
      <c r="S107" s="20"/>
      <c r="T107" s="54"/>
      <c r="U107" s="55">
        <v>67</v>
      </c>
      <c r="V107" s="52"/>
      <c r="W107" s="20"/>
      <c r="X107" s="54"/>
      <c r="Y107" s="55">
        <v>3</v>
      </c>
      <c r="Z107" s="52"/>
      <c r="AA107" s="20"/>
      <c r="AB107" s="52"/>
      <c r="AC107" s="53" t="s">
        <v>300</v>
      </c>
      <c r="AD107" s="52" t="s">
        <v>169</v>
      </c>
      <c r="AE107" s="20"/>
      <c r="AF107" s="54"/>
      <c r="AG107" s="55">
        <v>537</v>
      </c>
      <c r="AH107" s="52"/>
    </row>
    <row r="108" spans="1:34" x14ac:dyDescent="0.25">
      <c r="A108" s="16"/>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row>
    <row r="109" spans="1:34" x14ac:dyDescent="0.25">
      <c r="A109" s="16"/>
      <c r="B109" s="111" t="s">
        <v>959</v>
      </c>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62" t="s">
        <v>169</v>
      </c>
    </row>
    <row r="110" spans="1:34" x14ac:dyDescent="0.25">
      <c r="A110" s="16"/>
      <c r="B110" s="30"/>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row>
    <row r="111" spans="1:34" x14ac:dyDescent="0.25">
      <c r="A111" s="16"/>
      <c r="B111" s="88">
        <v>2012</v>
      </c>
      <c r="C111" s="20"/>
      <c r="D111" s="19"/>
      <c r="E111" s="19"/>
      <c r="F111" s="19"/>
      <c r="G111" s="20"/>
      <c r="H111" s="19"/>
      <c r="I111" s="19"/>
      <c r="J111" s="19"/>
      <c r="K111" s="20"/>
      <c r="L111" s="19"/>
      <c r="M111" s="19"/>
      <c r="N111" s="19"/>
      <c r="O111" s="20"/>
      <c r="P111" s="19"/>
      <c r="Q111" s="19"/>
      <c r="R111" s="19"/>
      <c r="S111" s="20"/>
      <c r="T111" s="19"/>
      <c r="U111" s="19"/>
      <c r="V111" s="19"/>
      <c r="W111" s="20"/>
      <c r="X111" s="19"/>
      <c r="Y111" s="19"/>
      <c r="Z111" s="19"/>
      <c r="AA111" s="20"/>
      <c r="AB111" s="19"/>
      <c r="AC111" s="19"/>
      <c r="AD111" s="19"/>
      <c r="AE111" s="20"/>
      <c r="AF111" s="19"/>
      <c r="AG111" s="19"/>
      <c r="AH111" s="19"/>
    </row>
    <row r="112" spans="1:34" x14ac:dyDescent="0.25">
      <c r="A112" s="16"/>
      <c r="B112" s="62" t="s">
        <v>951</v>
      </c>
      <c r="C112" s="17"/>
      <c r="D112" s="4"/>
      <c r="E112" s="4"/>
      <c r="F112" s="4"/>
      <c r="G112" s="17"/>
      <c r="H112" s="4"/>
      <c r="I112" s="4"/>
      <c r="J112" s="4"/>
      <c r="K112" s="17"/>
      <c r="L112" s="4"/>
      <c r="M112" s="4"/>
      <c r="N112" s="4"/>
      <c r="O112" s="17"/>
      <c r="P112" s="4"/>
      <c r="Q112" s="4"/>
      <c r="R112" s="4"/>
      <c r="S112" s="17"/>
      <c r="T112" s="4"/>
      <c r="U112" s="4"/>
      <c r="V112" s="4"/>
      <c r="W112" s="17"/>
      <c r="X112" s="4"/>
      <c r="Y112" s="4"/>
      <c r="Z112" s="4"/>
      <c r="AA112" s="17"/>
      <c r="AB112" s="4"/>
      <c r="AC112" s="4"/>
      <c r="AD112" s="4"/>
      <c r="AE112" s="17"/>
      <c r="AF112" s="4"/>
      <c r="AG112" s="4"/>
      <c r="AH112" s="4"/>
    </row>
    <row r="113" spans="1:34" x14ac:dyDescent="0.25">
      <c r="A113" s="16"/>
      <c r="B113" s="72" t="s">
        <v>952</v>
      </c>
      <c r="C113" s="20"/>
      <c r="D113" s="54" t="s">
        <v>299</v>
      </c>
      <c r="E113" s="73">
        <v>1076</v>
      </c>
      <c r="F113" s="52"/>
      <c r="G113" s="20"/>
      <c r="H113" s="54" t="s">
        <v>299</v>
      </c>
      <c r="I113" s="55">
        <v>5</v>
      </c>
      <c r="J113" s="52"/>
      <c r="K113" s="20"/>
      <c r="L113" s="54" t="s">
        <v>299</v>
      </c>
      <c r="M113" s="55">
        <v>28</v>
      </c>
      <c r="N113" s="52"/>
      <c r="O113" s="20"/>
      <c r="P113" s="54" t="s">
        <v>299</v>
      </c>
      <c r="Q113" s="55">
        <v>32</v>
      </c>
      <c r="R113" s="52"/>
      <c r="S113" s="20"/>
      <c r="T113" s="54" t="s">
        <v>299</v>
      </c>
      <c r="U113" s="55">
        <v>110</v>
      </c>
      <c r="V113" s="52"/>
      <c r="W113" s="20"/>
      <c r="X113" s="52" t="s">
        <v>299</v>
      </c>
      <c r="Y113" s="53" t="s">
        <v>300</v>
      </c>
      <c r="Z113" s="52" t="s">
        <v>169</v>
      </c>
      <c r="AA113" s="20"/>
      <c r="AB113" s="52" t="s">
        <v>299</v>
      </c>
      <c r="AC113" s="53" t="s">
        <v>300</v>
      </c>
      <c r="AD113" s="52" t="s">
        <v>169</v>
      </c>
      <c r="AE113" s="20"/>
      <c r="AF113" s="54" t="s">
        <v>299</v>
      </c>
      <c r="AG113" s="73">
        <v>1251</v>
      </c>
      <c r="AH113" s="52"/>
    </row>
    <row r="114" spans="1:34" x14ac:dyDescent="0.25">
      <c r="A114" s="16"/>
      <c r="B114" s="56" t="s">
        <v>953</v>
      </c>
      <c r="C114" s="17"/>
      <c r="D114" s="11"/>
      <c r="E114" s="71">
        <v>3334</v>
      </c>
      <c r="F114" s="57"/>
      <c r="G114" s="17"/>
      <c r="H114" s="11"/>
      <c r="I114" s="59">
        <v>17</v>
      </c>
      <c r="J114" s="57"/>
      <c r="K114" s="17"/>
      <c r="L114" s="11"/>
      <c r="M114" s="59">
        <v>6</v>
      </c>
      <c r="N114" s="57"/>
      <c r="O114" s="17"/>
      <c r="P114" s="11"/>
      <c r="Q114" s="59">
        <v>7</v>
      </c>
      <c r="R114" s="57"/>
      <c r="S114" s="17"/>
      <c r="T114" s="11"/>
      <c r="U114" s="59">
        <v>26</v>
      </c>
      <c r="V114" s="57"/>
      <c r="W114" s="17"/>
      <c r="X114" s="11"/>
      <c r="Y114" s="59">
        <v>2</v>
      </c>
      <c r="Z114" s="57"/>
      <c r="AA114" s="17"/>
      <c r="AB114" s="11"/>
      <c r="AC114" s="59">
        <v>15</v>
      </c>
      <c r="AD114" s="57"/>
      <c r="AE114" s="17"/>
      <c r="AF114" s="11"/>
      <c r="AG114" s="71">
        <v>3407</v>
      </c>
      <c r="AH114" s="57"/>
    </row>
    <row r="115" spans="1:34" x14ac:dyDescent="0.25">
      <c r="A115" s="16"/>
      <c r="B115" s="51" t="s">
        <v>954</v>
      </c>
      <c r="C115" s="20"/>
      <c r="D115" s="54"/>
      <c r="E115" s="55">
        <v>364</v>
      </c>
      <c r="F115" s="52"/>
      <c r="G115" s="20"/>
      <c r="H115" s="54"/>
      <c r="I115" s="55">
        <v>94</v>
      </c>
      <c r="J115" s="52"/>
      <c r="K115" s="20"/>
      <c r="L115" s="54"/>
      <c r="M115" s="55">
        <v>690</v>
      </c>
      <c r="N115" s="52"/>
      <c r="O115" s="20"/>
      <c r="P115" s="54"/>
      <c r="Q115" s="55">
        <v>142</v>
      </c>
      <c r="R115" s="52"/>
      <c r="S115" s="20"/>
      <c r="T115" s="54"/>
      <c r="U115" s="55">
        <v>111</v>
      </c>
      <c r="V115" s="52"/>
      <c r="W115" s="20"/>
      <c r="X115" s="54"/>
      <c r="Y115" s="55">
        <v>155</v>
      </c>
      <c r="Z115" s="52"/>
      <c r="AA115" s="20"/>
      <c r="AB115" s="54"/>
      <c r="AC115" s="55">
        <v>81</v>
      </c>
      <c r="AD115" s="52"/>
      <c r="AE115" s="20"/>
      <c r="AF115" s="54"/>
      <c r="AG115" s="73">
        <v>1637</v>
      </c>
      <c r="AH115" s="52"/>
    </row>
    <row r="116" spans="1:34" ht="15.75" thickBot="1" x14ac:dyDescent="0.3">
      <c r="A116" s="16"/>
      <c r="B116" s="62" t="s">
        <v>955</v>
      </c>
      <c r="C116" s="17"/>
      <c r="D116" s="11"/>
      <c r="E116" s="71">
        <v>4465</v>
      </c>
      <c r="F116" s="57"/>
      <c r="G116" s="17"/>
      <c r="H116" s="11"/>
      <c r="I116" s="59">
        <v>762</v>
      </c>
      <c r="J116" s="57"/>
      <c r="K116" s="17"/>
      <c r="L116" s="11"/>
      <c r="M116" s="59">
        <v>394</v>
      </c>
      <c r="N116" s="57"/>
      <c r="O116" s="17"/>
      <c r="P116" s="11"/>
      <c r="Q116" s="59">
        <v>915</v>
      </c>
      <c r="R116" s="57"/>
      <c r="S116" s="17"/>
      <c r="T116" s="11"/>
      <c r="U116" s="59">
        <v>837</v>
      </c>
      <c r="V116" s="57"/>
      <c r="W116" s="17"/>
      <c r="X116" s="11"/>
      <c r="Y116" s="59">
        <v>161</v>
      </c>
      <c r="Z116" s="57"/>
      <c r="AA116" s="17"/>
      <c r="AB116" s="11"/>
      <c r="AC116" s="59">
        <v>2</v>
      </c>
      <c r="AD116" s="57"/>
      <c r="AE116" s="17"/>
      <c r="AF116" s="11"/>
      <c r="AG116" s="71">
        <v>7536</v>
      </c>
      <c r="AH116" s="57"/>
    </row>
    <row r="117" spans="1:34" x14ac:dyDescent="0.25">
      <c r="A117" s="16"/>
      <c r="B117" s="30"/>
      <c r="C117" s="30"/>
      <c r="D117" s="31"/>
      <c r="E117" s="31"/>
      <c r="F117" s="30"/>
      <c r="G117" s="30"/>
      <c r="H117" s="31"/>
      <c r="I117" s="31"/>
      <c r="J117" s="30"/>
      <c r="K117" s="30"/>
      <c r="L117" s="31"/>
      <c r="M117" s="31"/>
      <c r="N117" s="30"/>
      <c r="O117" s="30"/>
      <c r="P117" s="31"/>
      <c r="Q117" s="31"/>
      <c r="R117" s="30"/>
      <c r="S117" s="30"/>
      <c r="T117" s="31"/>
      <c r="U117" s="31"/>
      <c r="V117" s="30"/>
      <c r="W117" s="30"/>
      <c r="X117" s="31"/>
      <c r="Y117" s="31"/>
      <c r="Z117" s="30"/>
      <c r="AA117" s="30"/>
      <c r="AB117" s="31"/>
      <c r="AC117" s="31"/>
      <c r="AD117" s="30"/>
      <c r="AE117" s="30"/>
      <c r="AF117" s="31"/>
      <c r="AG117" s="31"/>
      <c r="AH117" s="30"/>
    </row>
    <row r="118" spans="1:34" ht="15.75" thickBot="1" x14ac:dyDescent="0.3">
      <c r="A118" s="16"/>
      <c r="B118" s="51" t="s">
        <v>956</v>
      </c>
      <c r="C118" s="20"/>
      <c r="D118" s="54" t="s">
        <v>299</v>
      </c>
      <c r="E118" s="73">
        <v>9239</v>
      </c>
      <c r="F118" s="52"/>
      <c r="G118" s="20"/>
      <c r="H118" s="54" t="s">
        <v>299</v>
      </c>
      <c r="I118" s="55">
        <v>878</v>
      </c>
      <c r="J118" s="52"/>
      <c r="K118" s="20"/>
      <c r="L118" s="54" t="s">
        <v>299</v>
      </c>
      <c r="M118" s="73">
        <v>1118</v>
      </c>
      <c r="N118" s="52"/>
      <c r="O118" s="20"/>
      <c r="P118" s="54" t="s">
        <v>299</v>
      </c>
      <c r="Q118" s="73">
        <v>1096</v>
      </c>
      <c r="R118" s="52"/>
      <c r="S118" s="20"/>
      <c r="T118" s="54" t="s">
        <v>299</v>
      </c>
      <c r="U118" s="73">
        <v>1084</v>
      </c>
      <c r="V118" s="52"/>
      <c r="W118" s="20"/>
      <c r="X118" s="54" t="s">
        <v>299</v>
      </c>
      <c r="Y118" s="55">
        <v>318</v>
      </c>
      <c r="Z118" s="52"/>
      <c r="AA118" s="20"/>
      <c r="AB118" s="54" t="s">
        <v>299</v>
      </c>
      <c r="AC118" s="55">
        <v>98</v>
      </c>
      <c r="AD118" s="52"/>
      <c r="AE118" s="20"/>
      <c r="AF118" s="54" t="s">
        <v>299</v>
      </c>
      <c r="AG118" s="73">
        <v>13831</v>
      </c>
      <c r="AH118" s="52"/>
    </row>
    <row r="119" spans="1:34" ht="15.75" thickTop="1" x14ac:dyDescent="0.25">
      <c r="A119" s="16"/>
      <c r="B119" s="30"/>
      <c r="C119" s="30"/>
      <c r="D119" s="33"/>
      <c r="E119" s="33"/>
      <c r="F119" s="30"/>
      <c r="G119" s="30"/>
      <c r="H119" s="33"/>
      <c r="I119" s="33"/>
      <c r="J119" s="30"/>
      <c r="K119" s="30"/>
      <c r="L119" s="33"/>
      <c r="M119" s="33"/>
      <c r="N119" s="30"/>
      <c r="O119" s="30"/>
      <c r="P119" s="33"/>
      <c r="Q119" s="33"/>
      <c r="R119" s="30"/>
      <c r="S119" s="30"/>
      <c r="T119" s="33"/>
      <c r="U119" s="33"/>
      <c r="V119" s="30"/>
      <c r="W119" s="30"/>
      <c r="X119" s="33"/>
      <c r="Y119" s="33"/>
      <c r="Z119" s="30"/>
      <c r="AA119" s="30"/>
      <c r="AB119" s="33"/>
      <c r="AC119" s="33"/>
      <c r="AD119" s="30"/>
      <c r="AE119" s="30"/>
      <c r="AF119" s="33"/>
      <c r="AG119" s="33"/>
      <c r="AH119" s="30"/>
    </row>
    <row r="120" spans="1:34" x14ac:dyDescent="0.25">
      <c r="A120" s="16"/>
      <c r="B120" s="111" t="s">
        <v>957</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62" t="s">
        <v>169</v>
      </c>
    </row>
    <row r="121" spans="1:34" x14ac:dyDescent="0.25">
      <c r="A121" s="16"/>
      <c r="B121" s="72" t="s">
        <v>511</v>
      </c>
      <c r="C121" s="20"/>
      <c r="D121" s="54" t="s">
        <v>299</v>
      </c>
      <c r="E121" s="55">
        <v>215</v>
      </c>
      <c r="F121" s="52"/>
      <c r="G121" s="20"/>
      <c r="H121" s="54" t="s">
        <v>299</v>
      </c>
      <c r="I121" s="55">
        <v>38</v>
      </c>
      <c r="J121" s="52"/>
      <c r="K121" s="20"/>
      <c r="L121" s="54" t="s">
        <v>299</v>
      </c>
      <c r="M121" s="55">
        <v>16</v>
      </c>
      <c r="N121" s="52"/>
      <c r="O121" s="20"/>
      <c r="P121" s="54" t="s">
        <v>299</v>
      </c>
      <c r="Q121" s="55">
        <v>12</v>
      </c>
      <c r="R121" s="52"/>
      <c r="S121" s="20"/>
      <c r="T121" s="54" t="s">
        <v>299</v>
      </c>
      <c r="U121" s="55">
        <v>24</v>
      </c>
      <c r="V121" s="52"/>
      <c r="W121" s="20"/>
      <c r="X121" s="54" t="s">
        <v>299</v>
      </c>
      <c r="Y121" s="55">
        <v>11</v>
      </c>
      <c r="Z121" s="52"/>
      <c r="AA121" s="20"/>
      <c r="AB121" s="52" t="s">
        <v>299</v>
      </c>
      <c r="AC121" s="53" t="s">
        <v>300</v>
      </c>
      <c r="AD121" s="52" t="s">
        <v>169</v>
      </c>
      <c r="AE121" s="20"/>
      <c r="AF121" s="54" t="s">
        <v>299</v>
      </c>
      <c r="AG121" s="55">
        <v>316</v>
      </c>
      <c r="AH121" s="52"/>
    </row>
    <row r="122" spans="1:34" x14ac:dyDescent="0.25">
      <c r="A122" s="16"/>
      <c r="B122" s="56" t="s">
        <v>958</v>
      </c>
      <c r="C122" s="17"/>
      <c r="D122" s="11"/>
      <c r="E122" s="59">
        <v>473</v>
      </c>
      <c r="F122" s="57"/>
      <c r="G122" s="17"/>
      <c r="H122" s="11"/>
      <c r="I122" s="59">
        <v>245</v>
      </c>
      <c r="J122" s="57"/>
      <c r="K122" s="17"/>
      <c r="L122" s="57"/>
      <c r="M122" s="58" t="s">
        <v>300</v>
      </c>
      <c r="N122" s="57" t="s">
        <v>169</v>
      </c>
      <c r="O122" s="17"/>
      <c r="P122" s="11"/>
      <c r="Q122" s="59">
        <v>207</v>
      </c>
      <c r="R122" s="57"/>
      <c r="S122" s="17"/>
      <c r="T122" s="11"/>
      <c r="U122" s="59">
        <v>89</v>
      </c>
      <c r="V122" s="57"/>
      <c r="W122" s="17"/>
      <c r="X122" s="11"/>
      <c r="Y122" s="59">
        <v>18</v>
      </c>
      <c r="Z122" s="57"/>
      <c r="AA122" s="17"/>
      <c r="AB122" s="57"/>
      <c r="AC122" s="58" t="s">
        <v>300</v>
      </c>
      <c r="AD122" s="57" t="s">
        <v>169</v>
      </c>
      <c r="AE122" s="17"/>
      <c r="AF122" s="11"/>
      <c r="AG122" s="71">
        <v>1032</v>
      </c>
      <c r="AH122" s="57"/>
    </row>
    <row r="123" spans="1:34" ht="18.75" x14ac:dyDescent="0.3">
      <c r="A123" s="16"/>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row>
    <row r="124" spans="1:34" x14ac:dyDescent="0.25">
      <c r="A124" s="16"/>
      <c r="B124" s="67" t="s">
        <v>961</v>
      </c>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row>
    <row r="125" spans="1:34" x14ac:dyDescent="0.25">
      <c r="A125" s="16"/>
      <c r="B125" s="68" t="s">
        <v>962</v>
      </c>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row>
    <row r="126" spans="1:34" x14ac:dyDescent="0.25">
      <c r="A126" s="16"/>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row>
    <row r="127" spans="1:34" x14ac:dyDescent="0.25">
      <c r="A127" s="16"/>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x14ac:dyDescent="0.25">
      <c r="A128" s="16"/>
      <c r="B128" s="40"/>
      <c r="C128" s="40"/>
      <c r="D128" s="85" t="s">
        <v>885</v>
      </c>
      <c r="E128" s="85"/>
      <c r="F128" s="40"/>
      <c r="G128" s="40"/>
      <c r="H128" s="85" t="s">
        <v>294</v>
      </c>
      <c r="I128" s="85"/>
      <c r="J128" s="40"/>
      <c r="K128" s="40"/>
      <c r="L128" s="85" t="s">
        <v>886</v>
      </c>
      <c r="M128" s="85"/>
      <c r="N128" s="40"/>
      <c r="O128" s="40"/>
      <c r="P128" s="85" t="s">
        <v>295</v>
      </c>
      <c r="Q128" s="85"/>
      <c r="R128" s="40"/>
      <c r="S128" s="40"/>
      <c r="T128" s="85" t="s">
        <v>931</v>
      </c>
      <c r="U128" s="85"/>
      <c r="V128" s="40"/>
      <c r="W128" s="40"/>
      <c r="X128" s="85" t="s">
        <v>949</v>
      </c>
      <c r="Y128" s="85"/>
      <c r="Z128" s="40"/>
      <c r="AA128" s="40"/>
      <c r="AB128" s="85" t="s">
        <v>34</v>
      </c>
      <c r="AC128" s="85"/>
      <c r="AD128" s="40"/>
      <c r="AE128" s="40"/>
      <c r="AF128" s="85" t="s">
        <v>890</v>
      </c>
      <c r="AG128" s="85"/>
      <c r="AH128" s="40"/>
    </row>
    <row r="129" spans="1:34" ht="15.75" thickBot="1" x14ac:dyDescent="0.3">
      <c r="A129" s="16"/>
      <c r="B129" s="40"/>
      <c r="C129" s="40"/>
      <c r="D129" s="86"/>
      <c r="E129" s="86"/>
      <c r="F129" s="40"/>
      <c r="G129" s="40"/>
      <c r="H129" s="86"/>
      <c r="I129" s="86"/>
      <c r="J129" s="40"/>
      <c r="K129" s="40"/>
      <c r="L129" s="86"/>
      <c r="M129" s="86"/>
      <c r="N129" s="40"/>
      <c r="O129" s="40"/>
      <c r="P129" s="86"/>
      <c r="Q129" s="86"/>
      <c r="R129" s="40"/>
      <c r="S129" s="40"/>
      <c r="T129" s="86"/>
      <c r="U129" s="86"/>
      <c r="V129" s="40"/>
      <c r="W129" s="40"/>
      <c r="X129" s="86"/>
      <c r="Y129" s="86"/>
      <c r="Z129" s="40"/>
      <c r="AA129" s="40"/>
      <c r="AB129" s="86" t="s">
        <v>889</v>
      </c>
      <c r="AC129" s="86"/>
      <c r="AD129" s="40"/>
      <c r="AE129" s="40"/>
      <c r="AF129" s="86"/>
      <c r="AG129" s="86"/>
      <c r="AH129" s="40"/>
    </row>
    <row r="130" spans="1:34" x14ac:dyDescent="0.25">
      <c r="A130" s="16"/>
      <c r="B130" s="17"/>
      <c r="C130" s="17"/>
      <c r="D130" s="60" t="s">
        <v>296</v>
      </c>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17"/>
    </row>
    <row r="131" spans="1:34" x14ac:dyDescent="0.25">
      <c r="A131" s="16"/>
      <c r="B131" s="88">
        <v>2014</v>
      </c>
      <c r="C131" s="20"/>
      <c r="D131" s="19"/>
      <c r="E131" s="19"/>
      <c r="F131" s="19"/>
      <c r="G131" s="20"/>
      <c r="H131" s="19"/>
      <c r="I131" s="19"/>
      <c r="J131" s="19"/>
      <c r="K131" s="20"/>
      <c r="L131" s="19"/>
      <c r="M131" s="19"/>
      <c r="N131" s="19"/>
      <c r="O131" s="20"/>
      <c r="P131" s="19"/>
      <c r="Q131" s="19"/>
      <c r="R131" s="19"/>
      <c r="S131" s="20"/>
      <c r="T131" s="19"/>
      <c r="U131" s="19"/>
      <c r="V131" s="19"/>
      <c r="W131" s="20"/>
      <c r="X131" s="19"/>
      <c r="Y131" s="19"/>
      <c r="Z131" s="19"/>
      <c r="AA131" s="20"/>
      <c r="AB131" s="19"/>
      <c r="AC131" s="19"/>
      <c r="AD131" s="19"/>
      <c r="AE131" s="20"/>
      <c r="AF131" s="19"/>
      <c r="AG131" s="19"/>
      <c r="AH131" s="19"/>
    </row>
    <row r="132" spans="1:34" x14ac:dyDescent="0.25">
      <c r="A132" s="16"/>
      <c r="B132" s="62" t="s">
        <v>148</v>
      </c>
      <c r="C132" s="17"/>
      <c r="D132" s="11" t="s">
        <v>299</v>
      </c>
      <c r="E132" s="71">
        <v>47001</v>
      </c>
      <c r="F132" s="57"/>
      <c r="G132" s="17"/>
      <c r="H132" s="11" t="s">
        <v>299</v>
      </c>
      <c r="I132" s="71">
        <v>14003</v>
      </c>
      <c r="J132" s="57"/>
      <c r="K132" s="17"/>
      <c r="L132" s="11" t="s">
        <v>299</v>
      </c>
      <c r="M132" s="71">
        <v>9895</v>
      </c>
      <c r="N132" s="57"/>
      <c r="O132" s="17"/>
      <c r="P132" s="11" t="s">
        <v>299</v>
      </c>
      <c r="Q132" s="71">
        <v>8289</v>
      </c>
      <c r="R132" s="57"/>
      <c r="S132" s="17"/>
      <c r="T132" s="11" t="s">
        <v>299</v>
      </c>
      <c r="U132" s="71">
        <v>10463</v>
      </c>
      <c r="V132" s="57"/>
      <c r="W132" s="17"/>
      <c r="X132" s="57" t="s">
        <v>299</v>
      </c>
      <c r="Y132" s="58" t="s">
        <v>300</v>
      </c>
      <c r="Z132" s="57" t="s">
        <v>169</v>
      </c>
      <c r="AA132" s="17"/>
      <c r="AB132" s="11" t="s">
        <v>299</v>
      </c>
      <c r="AC132" s="59">
        <v>201</v>
      </c>
      <c r="AD132" s="57"/>
      <c r="AE132" s="17"/>
      <c r="AF132" s="11" t="s">
        <v>299</v>
      </c>
      <c r="AG132" s="71">
        <v>89852</v>
      </c>
      <c r="AH132" s="57"/>
    </row>
    <row r="133" spans="1:34" ht="15.75" thickBot="1" x14ac:dyDescent="0.3">
      <c r="A133" s="16"/>
      <c r="B133" s="51" t="s">
        <v>963</v>
      </c>
      <c r="C133" s="20"/>
      <c r="D133" s="54"/>
      <c r="E133" s="73">
        <v>4151</v>
      </c>
      <c r="F133" s="52"/>
      <c r="G133" s="20"/>
      <c r="H133" s="54"/>
      <c r="I133" s="73">
        <v>1090</v>
      </c>
      <c r="J133" s="52"/>
      <c r="K133" s="20"/>
      <c r="L133" s="54"/>
      <c r="M133" s="55">
        <v>529</v>
      </c>
      <c r="N133" s="52"/>
      <c r="O133" s="20"/>
      <c r="P133" s="54"/>
      <c r="Q133" s="55">
        <v>549</v>
      </c>
      <c r="R133" s="52"/>
      <c r="S133" s="20"/>
      <c r="T133" s="54"/>
      <c r="U133" s="55">
        <v>672</v>
      </c>
      <c r="V133" s="52"/>
      <c r="W133" s="20"/>
      <c r="X133" s="52"/>
      <c r="Y133" s="53" t="s">
        <v>300</v>
      </c>
      <c r="Z133" s="52" t="s">
        <v>169</v>
      </c>
      <c r="AA133" s="20"/>
      <c r="AB133" s="54"/>
      <c r="AC133" s="55">
        <v>23</v>
      </c>
      <c r="AD133" s="52"/>
      <c r="AE133" s="20"/>
      <c r="AF133" s="54"/>
      <c r="AG133" s="73">
        <v>7014</v>
      </c>
      <c r="AH133" s="52"/>
    </row>
    <row r="134" spans="1:34" x14ac:dyDescent="0.25">
      <c r="A134" s="16"/>
      <c r="B134" s="30"/>
      <c r="C134" s="30"/>
      <c r="D134" s="31"/>
      <c r="E134" s="31"/>
      <c r="F134" s="30"/>
      <c r="G134" s="30"/>
      <c r="H134" s="31"/>
      <c r="I134" s="31"/>
      <c r="J134" s="30"/>
      <c r="K134" s="30"/>
      <c r="L134" s="31"/>
      <c r="M134" s="31"/>
      <c r="N134" s="30"/>
      <c r="O134" s="30"/>
      <c r="P134" s="31"/>
      <c r="Q134" s="31"/>
      <c r="R134" s="30"/>
      <c r="S134" s="30"/>
      <c r="T134" s="31"/>
      <c r="U134" s="31"/>
      <c r="V134" s="30"/>
      <c r="W134" s="30"/>
      <c r="X134" s="31"/>
      <c r="Y134" s="31"/>
      <c r="Z134" s="30"/>
      <c r="AA134" s="30"/>
      <c r="AB134" s="31"/>
      <c r="AC134" s="31"/>
      <c r="AD134" s="30"/>
      <c r="AE134" s="30"/>
      <c r="AF134" s="31"/>
      <c r="AG134" s="31"/>
      <c r="AH134" s="30"/>
    </row>
    <row r="135" spans="1:34" x14ac:dyDescent="0.25">
      <c r="A135" s="16"/>
      <c r="B135" s="2"/>
      <c r="C135" s="17"/>
      <c r="D135" s="11"/>
      <c r="E135" s="71">
        <v>51152</v>
      </c>
      <c r="F135" s="57"/>
      <c r="G135" s="17"/>
      <c r="H135" s="11"/>
      <c r="I135" s="71">
        <v>15093</v>
      </c>
      <c r="J135" s="57"/>
      <c r="K135" s="17"/>
      <c r="L135" s="11"/>
      <c r="M135" s="71">
        <v>10424</v>
      </c>
      <c r="N135" s="57"/>
      <c r="O135" s="17"/>
      <c r="P135" s="11"/>
      <c r="Q135" s="71">
        <v>8838</v>
      </c>
      <c r="R135" s="57"/>
      <c r="S135" s="17"/>
      <c r="T135" s="11"/>
      <c r="U135" s="71">
        <v>11135</v>
      </c>
      <c r="V135" s="57"/>
      <c r="W135" s="17"/>
      <c r="X135" s="57"/>
      <c r="Y135" s="58" t="s">
        <v>300</v>
      </c>
      <c r="Z135" s="57" t="s">
        <v>169</v>
      </c>
      <c r="AA135" s="17"/>
      <c r="AB135" s="11"/>
      <c r="AC135" s="59">
        <v>224</v>
      </c>
      <c r="AD135" s="57"/>
      <c r="AE135" s="17"/>
      <c r="AF135" s="11"/>
      <c r="AG135" s="71">
        <v>96866</v>
      </c>
      <c r="AH135" s="57"/>
    </row>
    <row r="136" spans="1:34" ht="15.75" thickBot="1" x14ac:dyDescent="0.3">
      <c r="A136" s="16"/>
      <c r="B136" s="51" t="s">
        <v>964</v>
      </c>
      <c r="C136" s="20"/>
      <c r="D136" s="54"/>
      <c r="E136" s="55" t="s">
        <v>965</v>
      </c>
      <c r="F136" s="52" t="s">
        <v>330</v>
      </c>
      <c r="G136" s="20"/>
      <c r="H136" s="54"/>
      <c r="I136" s="55" t="s">
        <v>966</v>
      </c>
      <c r="J136" s="52" t="s">
        <v>330</v>
      </c>
      <c r="K136" s="20"/>
      <c r="L136" s="54"/>
      <c r="M136" s="55" t="s">
        <v>967</v>
      </c>
      <c r="N136" s="52" t="s">
        <v>330</v>
      </c>
      <c r="O136" s="20"/>
      <c r="P136" s="54"/>
      <c r="Q136" s="55" t="s">
        <v>968</v>
      </c>
      <c r="R136" s="52" t="s">
        <v>330</v>
      </c>
      <c r="S136" s="20"/>
      <c r="T136" s="54"/>
      <c r="U136" s="55" t="s">
        <v>969</v>
      </c>
      <c r="V136" s="52" t="s">
        <v>330</v>
      </c>
      <c r="W136" s="20"/>
      <c r="X136" s="52"/>
      <c r="Y136" s="53" t="s">
        <v>300</v>
      </c>
      <c r="Z136" s="52" t="s">
        <v>169</v>
      </c>
      <c r="AA136" s="20"/>
      <c r="AB136" s="54"/>
      <c r="AC136" s="55" t="s">
        <v>970</v>
      </c>
      <c r="AD136" s="52" t="s">
        <v>330</v>
      </c>
      <c r="AE136" s="20"/>
      <c r="AF136" s="54"/>
      <c r="AG136" s="55" t="s">
        <v>971</v>
      </c>
      <c r="AH136" s="52" t="s">
        <v>330</v>
      </c>
    </row>
    <row r="137" spans="1:34" x14ac:dyDescent="0.25">
      <c r="A137" s="16"/>
      <c r="B137" s="30"/>
      <c r="C137" s="30"/>
      <c r="D137" s="31"/>
      <c r="E137" s="31"/>
      <c r="F137" s="30"/>
      <c r="G137" s="30"/>
      <c r="H137" s="31"/>
      <c r="I137" s="31"/>
      <c r="J137" s="30"/>
      <c r="K137" s="30"/>
      <c r="L137" s="31"/>
      <c r="M137" s="31"/>
      <c r="N137" s="30"/>
      <c r="O137" s="30"/>
      <c r="P137" s="31"/>
      <c r="Q137" s="31"/>
      <c r="R137" s="30"/>
      <c r="S137" s="30"/>
      <c r="T137" s="31"/>
      <c r="U137" s="31"/>
      <c r="V137" s="30"/>
      <c r="W137" s="30"/>
      <c r="X137" s="31"/>
      <c r="Y137" s="31"/>
      <c r="Z137" s="30"/>
      <c r="AA137" s="30"/>
      <c r="AB137" s="31"/>
      <c r="AC137" s="31"/>
      <c r="AD137" s="30"/>
      <c r="AE137" s="30"/>
      <c r="AF137" s="31"/>
      <c r="AG137" s="31"/>
      <c r="AH137" s="30"/>
    </row>
    <row r="138" spans="1:34" ht="15.75" thickBot="1" x14ac:dyDescent="0.3">
      <c r="A138" s="16"/>
      <c r="B138" s="2"/>
      <c r="C138" s="17"/>
      <c r="D138" s="11" t="s">
        <v>299</v>
      </c>
      <c r="E138" s="71">
        <v>23947</v>
      </c>
      <c r="F138" s="57"/>
      <c r="G138" s="17"/>
      <c r="H138" s="11" t="s">
        <v>299</v>
      </c>
      <c r="I138" s="71">
        <v>5440</v>
      </c>
      <c r="J138" s="57"/>
      <c r="K138" s="17"/>
      <c r="L138" s="11" t="s">
        <v>299</v>
      </c>
      <c r="M138" s="71">
        <v>4055</v>
      </c>
      <c r="N138" s="57"/>
      <c r="O138" s="17"/>
      <c r="P138" s="11" t="s">
        <v>299</v>
      </c>
      <c r="Q138" s="71">
        <v>5640</v>
      </c>
      <c r="R138" s="57"/>
      <c r="S138" s="17"/>
      <c r="T138" s="11" t="s">
        <v>299</v>
      </c>
      <c r="U138" s="71">
        <v>4760</v>
      </c>
      <c r="V138" s="57"/>
      <c r="W138" s="17"/>
      <c r="X138" s="57" t="s">
        <v>299</v>
      </c>
      <c r="Y138" s="58" t="s">
        <v>300</v>
      </c>
      <c r="Z138" s="57" t="s">
        <v>169</v>
      </c>
      <c r="AA138" s="17"/>
      <c r="AB138" s="11" t="s">
        <v>299</v>
      </c>
      <c r="AC138" s="59">
        <v>23</v>
      </c>
      <c r="AD138" s="57"/>
      <c r="AE138" s="17"/>
      <c r="AF138" s="11" t="s">
        <v>299</v>
      </c>
      <c r="AG138" s="71">
        <v>43865</v>
      </c>
      <c r="AH138" s="57"/>
    </row>
    <row r="139" spans="1:34" ht="15.75" thickTop="1" x14ac:dyDescent="0.25">
      <c r="A139" s="16"/>
      <c r="B139" s="30"/>
      <c r="C139" s="30"/>
      <c r="D139" s="33"/>
      <c r="E139" s="33"/>
      <c r="F139" s="30"/>
      <c r="G139" s="30"/>
      <c r="H139" s="33"/>
      <c r="I139" s="33"/>
      <c r="J139" s="30"/>
      <c r="K139" s="30"/>
      <c r="L139" s="33"/>
      <c r="M139" s="33"/>
      <c r="N139" s="30"/>
      <c r="O139" s="30"/>
      <c r="P139" s="33"/>
      <c r="Q139" s="33"/>
      <c r="R139" s="30"/>
      <c r="S139" s="30"/>
      <c r="T139" s="33"/>
      <c r="U139" s="33"/>
      <c r="V139" s="30"/>
      <c r="W139" s="30"/>
      <c r="X139" s="33"/>
      <c r="Y139" s="33"/>
      <c r="Z139" s="30"/>
      <c r="AA139" s="30"/>
      <c r="AB139" s="33"/>
      <c r="AC139" s="33"/>
      <c r="AD139" s="30"/>
      <c r="AE139" s="30"/>
      <c r="AF139" s="33"/>
      <c r="AG139" s="33"/>
      <c r="AH139" s="30"/>
    </row>
    <row r="140" spans="1:34" x14ac:dyDescent="0.25">
      <c r="A140" s="16"/>
      <c r="B140" s="30"/>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row>
    <row r="141" spans="1:34" x14ac:dyDescent="0.25">
      <c r="A141" s="16"/>
      <c r="B141" s="88">
        <v>2013</v>
      </c>
      <c r="C141" s="20"/>
      <c r="D141" s="19"/>
      <c r="E141" s="19"/>
      <c r="F141" s="19"/>
      <c r="G141" s="20"/>
      <c r="H141" s="19"/>
      <c r="I141" s="19"/>
      <c r="J141" s="19"/>
      <c r="K141" s="20"/>
      <c r="L141" s="19"/>
      <c r="M141" s="19"/>
      <c r="N141" s="19"/>
      <c r="O141" s="20"/>
      <c r="P141" s="19"/>
      <c r="Q141" s="19"/>
      <c r="R141" s="19"/>
      <c r="S141" s="20"/>
      <c r="T141" s="19"/>
      <c r="U141" s="19"/>
      <c r="V141" s="19"/>
      <c r="W141" s="20"/>
      <c r="X141" s="19"/>
      <c r="Y141" s="19"/>
      <c r="Z141" s="19"/>
      <c r="AA141" s="20"/>
      <c r="AB141" s="19"/>
      <c r="AC141" s="19"/>
      <c r="AD141" s="19"/>
      <c r="AE141" s="20"/>
      <c r="AF141" s="19"/>
      <c r="AG141" s="19"/>
      <c r="AH141" s="19"/>
    </row>
    <row r="142" spans="1:34" x14ac:dyDescent="0.25">
      <c r="A142" s="16"/>
      <c r="B142" s="62" t="s">
        <v>148</v>
      </c>
      <c r="C142" s="17"/>
      <c r="D142" s="11" t="s">
        <v>299</v>
      </c>
      <c r="E142" s="71">
        <v>41904</v>
      </c>
      <c r="F142" s="57"/>
      <c r="G142" s="17"/>
      <c r="H142" s="11" t="s">
        <v>299</v>
      </c>
      <c r="I142" s="71">
        <v>13231</v>
      </c>
      <c r="J142" s="57"/>
      <c r="K142" s="17"/>
      <c r="L142" s="11" t="s">
        <v>299</v>
      </c>
      <c r="M142" s="71">
        <v>8418</v>
      </c>
      <c r="N142" s="57"/>
      <c r="O142" s="17"/>
      <c r="P142" s="11" t="s">
        <v>299</v>
      </c>
      <c r="Q142" s="71">
        <v>7298</v>
      </c>
      <c r="R142" s="57"/>
      <c r="S142" s="17"/>
      <c r="T142" s="11" t="s">
        <v>299</v>
      </c>
      <c r="U142" s="71">
        <v>9378</v>
      </c>
      <c r="V142" s="57"/>
      <c r="W142" s="17"/>
      <c r="X142" s="11" t="s">
        <v>299</v>
      </c>
      <c r="Y142" s="71">
        <v>2933</v>
      </c>
      <c r="Z142" s="57"/>
      <c r="AA142" s="17"/>
      <c r="AB142" s="11" t="s">
        <v>299</v>
      </c>
      <c r="AC142" s="59">
        <v>228</v>
      </c>
      <c r="AD142" s="57"/>
      <c r="AE142" s="17"/>
      <c r="AF142" s="11" t="s">
        <v>299</v>
      </c>
      <c r="AG142" s="71">
        <v>83390</v>
      </c>
      <c r="AH142" s="57"/>
    </row>
    <row r="143" spans="1:34" ht="15.75" thickBot="1" x14ac:dyDescent="0.3">
      <c r="A143" s="16"/>
      <c r="B143" s="51" t="s">
        <v>963</v>
      </c>
      <c r="C143" s="20"/>
      <c r="D143" s="54"/>
      <c r="E143" s="73">
        <v>5042</v>
      </c>
      <c r="F143" s="52"/>
      <c r="G143" s="20"/>
      <c r="H143" s="54"/>
      <c r="I143" s="73">
        <v>1116</v>
      </c>
      <c r="J143" s="52"/>
      <c r="K143" s="20"/>
      <c r="L143" s="54"/>
      <c r="M143" s="55">
        <v>660</v>
      </c>
      <c r="N143" s="52"/>
      <c r="O143" s="20"/>
      <c r="P143" s="54"/>
      <c r="Q143" s="55">
        <v>471</v>
      </c>
      <c r="R143" s="52"/>
      <c r="S143" s="20"/>
      <c r="T143" s="54"/>
      <c r="U143" s="55">
        <v>702</v>
      </c>
      <c r="V143" s="52"/>
      <c r="W143" s="20"/>
      <c r="X143" s="54"/>
      <c r="Y143" s="55">
        <v>349</v>
      </c>
      <c r="Z143" s="52"/>
      <c r="AA143" s="20"/>
      <c r="AB143" s="54"/>
      <c r="AC143" s="55">
        <v>23</v>
      </c>
      <c r="AD143" s="52"/>
      <c r="AE143" s="20"/>
      <c r="AF143" s="54"/>
      <c r="AG143" s="73">
        <v>8363</v>
      </c>
      <c r="AH143" s="52"/>
    </row>
    <row r="144" spans="1:34" x14ac:dyDescent="0.25">
      <c r="A144" s="16"/>
      <c r="B144" s="30"/>
      <c r="C144" s="30"/>
      <c r="D144" s="31"/>
      <c r="E144" s="31"/>
      <c r="F144" s="30"/>
      <c r="G144" s="30"/>
      <c r="H144" s="31"/>
      <c r="I144" s="31"/>
      <c r="J144" s="30"/>
      <c r="K144" s="30"/>
      <c r="L144" s="31"/>
      <c r="M144" s="31"/>
      <c r="N144" s="30"/>
      <c r="O144" s="30"/>
      <c r="P144" s="31"/>
      <c r="Q144" s="31"/>
      <c r="R144" s="30"/>
      <c r="S144" s="30"/>
      <c r="T144" s="31"/>
      <c r="U144" s="31"/>
      <c r="V144" s="30"/>
      <c r="W144" s="30"/>
      <c r="X144" s="31"/>
      <c r="Y144" s="31"/>
      <c r="Z144" s="30"/>
      <c r="AA144" s="30"/>
      <c r="AB144" s="31"/>
      <c r="AC144" s="31"/>
      <c r="AD144" s="30"/>
      <c r="AE144" s="30"/>
      <c r="AF144" s="31"/>
      <c r="AG144" s="31"/>
      <c r="AH144" s="30"/>
    </row>
    <row r="145" spans="1:34" x14ac:dyDescent="0.25">
      <c r="A145" s="16"/>
      <c r="B145" s="2"/>
      <c r="C145" s="17"/>
      <c r="D145" s="11"/>
      <c r="E145" s="71">
        <v>46946</v>
      </c>
      <c r="F145" s="57"/>
      <c r="G145" s="17"/>
      <c r="H145" s="11"/>
      <c r="I145" s="71">
        <v>14347</v>
      </c>
      <c r="J145" s="57"/>
      <c r="K145" s="17"/>
      <c r="L145" s="11"/>
      <c r="M145" s="71">
        <v>9078</v>
      </c>
      <c r="N145" s="57"/>
      <c r="O145" s="17"/>
      <c r="P145" s="11"/>
      <c r="Q145" s="71">
        <v>7769</v>
      </c>
      <c r="R145" s="57"/>
      <c r="S145" s="17"/>
      <c r="T145" s="11"/>
      <c r="U145" s="71">
        <v>10080</v>
      </c>
      <c r="V145" s="57"/>
      <c r="W145" s="17"/>
      <c r="X145" s="11"/>
      <c r="Y145" s="71">
        <v>3282</v>
      </c>
      <c r="Z145" s="57"/>
      <c r="AA145" s="17"/>
      <c r="AB145" s="11"/>
      <c r="AC145" s="59">
        <v>251</v>
      </c>
      <c r="AD145" s="57"/>
      <c r="AE145" s="17"/>
      <c r="AF145" s="11"/>
      <c r="AG145" s="71">
        <v>91753</v>
      </c>
      <c r="AH145" s="57"/>
    </row>
    <row r="146" spans="1:34" ht="15.75" thickBot="1" x14ac:dyDescent="0.3">
      <c r="A146" s="16"/>
      <c r="B146" s="51" t="s">
        <v>964</v>
      </c>
      <c r="C146" s="20"/>
      <c r="D146" s="54"/>
      <c r="E146" s="55" t="s">
        <v>972</v>
      </c>
      <c r="F146" s="52" t="s">
        <v>330</v>
      </c>
      <c r="G146" s="20"/>
      <c r="H146" s="54"/>
      <c r="I146" s="55" t="s">
        <v>973</v>
      </c>
      <c r="J146" s="52" t="s">
        <v>330</v>
      </c>
      <c r="K146" s="20"/>
      <c r="L146" s="54"/>
      <c r="M146" s="55" t="s">
        <v>974</v>
      </c>
      <c r="N146" s="52" t="s">
        <v>330</v>
      </c>
      <c r="O146" s="20"/>
      <c r="P146" s="54"/>
      <c r="Q146" s="55" t="s">
        <v>975</v>
      </c>
      <c r="R146" s="52" t="s">
        <v>330</v>
      </c>
      <c r="S146" s="20"/>
      <c r="T146" s="54"/>
      <c r="U146" s="55" t="s">
        <v>976</v>
      </c>
      <c r="V146" s="52" t="s">
        <v>330</v>
      </c>
      <c r="W146" s="20"/>
      <c r="X146" s="54"/>
      <c r="Y146" s="55" t="s">
        <v>977</v>
      </c>
      <c r="Z146" s="52" t="s">
        <v>330</v>
      </c>
      <c r="AA146" s="20"/>
      <c r="AB146" s="54"/>
      <c r="AC146" s="55" t="s">
        <v>978</v>
      </c>
      <c r="AD146" s="52" t="s">
        <v>330</v>
      </c>
      <c r="AE146" s="20"/>
      <c r="AF146" s="54"/>
      <c r="AG146" s="55" t="s">
        <v>979</v>
      </c>
      <c r="AH146" s="52" t="s">
        <v>330</v>
      </c>
    </row>
    <row r="147" spans="1:34" x14ac:dyDescent="0.25">
      <c r="A147" s="16"/>
      <c r="B147" s="30"/>
      <c r="C147" s="30"/>
      <c r="D147" s="31"/>
      <c r="E147" s="31"/>
      <c r="F147" s="30"/>
      <c r="G147" s="30"/>
      <c r="H147" s="31"/>
      <c r="I147" s="31"/>
      <c r="J147" s="30"/>
      <c r="K147" s="30"/>
      <c r="L147" s="31"/>
      <c r="M147" s="31"/>
      <c r="N147" s="30"/>
      <c r="O147" s="30"/>
      <c r="P147" s="31"/>
      <c r="Q147" s="31"/>
      <c r="R147" s="30"/>
      <c r="S147" s="30"/>
      <c r="T147" s="31"/>
      <c r="U147" s="31"/>
      <c r="V147" s="30"/>
      <c r="W147" s="30"/>
      <c r="X147" s="31"/>
      <c r="Y147" s="31"/>
      <c r="Z147" s="30"/>
      <c r="AA147" s="30"/>
      <c r="AB147" s="31"/>
      <c r="AC147" s="31"/>
      <c r="AD147" s="30"/>
      <c r="AE147" s="30"/>
      <c r="AF147" s="31"/>
      <c r="AG147" s="31"/>
      <c r="AH147" s="30"/>
    </row>
    <row r="148" spans="1:34" ht="15.75" thickBot="1" x14ac:dyDescent="0.3">
      <c r="A148" s="16"/>
      <c r="B148" s="2"/>
      <c r="C148" s="17"/>
      <c r="D148" s="11" t="s">
        <v>299</v>
      </c>
      <c r="E148" s="71">
        <v>26201</v>
      </c>
      <c r="F148" s="57"/>
      <c r="G148" s="17"/>
      <c r="H148" s="11" t="s">
        <v>299</v>
      </c>
      <c r="I148" s="71">
        <v>5037</v>
      </c>
      <c r="J148" s="57"/>
      <c r="K148" s="17"/>
      <c r="L148" s="11" t="s">
        <v>299</v>
      </c>
      <c r="M148" s="71">
        <v>3722</v>
      </c>
      <c r="N148" s="57"/>
      <c r="O148" s="17"/>
      <c r="P148" s="11" t="s">
        <v>299</v>
      </c>
      <c r="Q148" s="71">
        <v>4930</v>
      </c>
      <c r="R148" s="57"/>
      <c r="S148" s="17"/>
      <c r="T148" s="11" t="s">
        <v>299</v>
      </c>
      <c r="U148" s="71">
        <v>5269</v>
      </c>
      <c r="V148" s="57"/>
      <c r="W148" s="17"/>
      <c r="X148" s="11" t="s">
        <v>299</v>
      </c>
      <c r="Y148" s="71">
        <v>1318</v>
      </c>
      <c r="Z148" s="57"/>
      <c r="AA148" s="17"/>
      <c r="AB148" s="11" t="s">
        <v>299</v>
      </c>
      <c r="AC148" s="59">
        <v>23</v>
      </c>
      <c r="AD148" s="57"/>
      <c r="AE148" s="17"/>
      <c r="AF148" s="11" t="s">
        <v>299</v>
      </c>
      <c r="AG148" s="71">
        <v>46500</v>
      </c>
      <c r="AH148" s="57"/>
    </row>
    <row r="149" spans="1:34" ht="15.75" thickTop="1" x14ac:dyDescent="0.25">
      <c r="A149" s="16"/>
      <c r="B149" s="30"/>
      <c r="C149" s="30"/>
      <c r="D149" s="33"/>
      <c r="E149" s="33"/>
      <c r="F149" s="30"/>
      <c r="G149" s="30"/>
      <c r="H149" s="33"/>
      <c r="I149" s="33"/>
      <c r="J149" s="30"/>
      <c r="K149" s="30"/>
      <c r="L149" s="33"/>
      <c r="M149" s="33"/>
      <c r="N149" s="30"/>
      <c r="O149" s="30"/>
      <c r="P149" s="33"/>
      <c r="Q149" s="33"/>
      <c r="R149" s="30"/>
      <c r="S149" s="30"/>
      <c r="T149" s="33"/>
      <c r="U149" s="33"/>
      <c r="V149" s="30"/>
      <c r="W149" s="30"/>
      <c r="X149" s="33"/>
      <c r="Y149" s="33"/>
      <c r="Z149" s="30"/>
      <c r="AA149" s="30"/>
      <c r="AB149" s="33"/>
      <c r="AC149" s="33"/>
      <c r="AD149" s="30"/>
      <c r="AE149" s="30"/>
      <c r="AF149" s="33"/>
      <c r="AG149" s="33"/>
      <c r="AH149" s="30"/>
    </row>
    <row r="150" spans="1:34" x14ac:dyDescent="0.25">
      <c r="A150" s="16"/>
      <c r="B150" s="113" t="s">
        <v>980</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51" t="s">
        <v>169</v>
      </c>
    </row>
    <row r="151" spans="1:34" x14ac:dyDescent="0.25">
      <c r="A151" s="16" t="s">
        <v>1534</v>
      </c>
      <c r="B151" s="68" t="s">
        <v>982</v>
      </c>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row>
    <row r="152" spans="1:34" x14ac:dyDescent="0.25">
      <c r="A152" s="16"/>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row>
    <row r="153" spans="1:34" x14ac:dyDescent="0.25">
      <c r="A153" s="16"/>
      <c r="B153" s="4"/>
      <c r="C153" s="4"/>
      <c r="D153" s="4"/>
      <c r="E153" s="4"/>
      <c r="F153" s="4"/>
      <c r="G153" s="4"/>
      <c r="H153" s="4"/>
      <c r="I153" s="4"/>
      <c r="J153" s="4"/>
      <c r="K153" s="4"/>
      <c r="L153" s="4"/>
      <c r="M153" s="4"/>
      <c r="N153" s="4"/>
      <c r="O153" s="4"/>
      <c r="P153" s="4"/>
      <c r="Q153" s="4"/>
      <c r="R153" s="4"/>
      <c r="S153" s="4"/>
      <c r="T153" s="4"/>
      <c r="U153" s="4"/>
      <c r="V153" s="4"/>
    </row>
    <row r="154" spans="1:34" x14ac:dyDescent="0.25">
      <c r="A154" s="16"/>
      <c r="B154" s="40"/>
      <c r="C154" s="40" t="s">
        <v>169</v>
      </c>
      <c r="D154" s="85" t="s">
        <v>188</v>
      </c>
      <c r="E154" s="85"/>
      <c r="F154" s="40"/>
      <c r="G154" s="40" t="s">
        <v>169</v>
      </c>
      <c r="H154" s="85">
        <v>2014</v>
      </c>
      <c r="I154" s="85"/>
      <c r="J154" s="40"/>
      <c r="K154" s="40" t="s">
        <v>169</v>
      </c>
      <c r="L154" s="85">
        <v>2013</v>
      </c>
      <c r="M154" s="85"/>
      <c r="N154" s="40"/>
      <c r="O154" s="40" t="s">
        <v>169</v>
      </c>
      <c r="P154" s="85">
        <v>2012</v>
      </c>
      <c r="Q154" s="85"/>
      <c r="R154" s="40"/>
      <c r="S154" s="40" t="s">
        <v>169</v>
      </c>
      <c r="T154" s="85">
        <v>2011</v>
      </c>
      <c r="U154" s="85"/>
      <c r="V154" s="40"/>
    </row>
    <row r="155" spans="1:34" ht="15.75" thickBot="1" x14ac:dyDescent="0.3">
      <c r="A155" s="16"/>
      <c r="B155" s="40"/>
      <c r="C155" s="40"/>
      <c r="D155" s="86"/>
      <c r="E155" s="86"/>
      <c r="F155" s="40"/>
      <c r="G155" s="40"/>
      <c r="H155" s="86"/>
      <c r="I155" s="86"/>
      <c r="J155" s="40"/>
      <c r="K155" s="40"/>
      <c r="L155" s="86"/>
      <c r="M155" s="86"/>
      <c r="N155" s="40"/>
      <c r="O155" s="40"/>
      <c r="P155" s="86"/>
      <c r="Q155" s="86"/>
      <c r="R155" s="40"/>
      <c r="S155" s="40"/>
      <c r="T155" s="86" t="s">
        <v>983</v>
      </c>
      <c r="U155" s="86"/>
      <c r="V155" s="40"/>
    </row>
    <row r="156" spans="1:34" x14ac:dyDescent="0.25">
      <c r="A156" s="16"/>
      <c r="B156" s="17"/>
      <c r="C156" s="17" t="s">
        <v>169</v>
      </c>
      <c r="D156" s="60" t="s">
        <v>296</v>
      </c>
      <c r="E156" s="60"/>
      <c r="F156" s="60"/>
      <c r="G156" s="60"/>
      <c r="H156" s="60"/>
      <c r="I156" s="60"/>
      <c r="J156" s="60"/>
      <c r="K156" s="60"/>
      <c r="L156" s="60"/>
      <c r="M156" s="60"/>
      <c r="N156" s="60"/>
      <c r="O156" s="60"/>
      <c r="P156" s="60"/>
      <c r="Q156" s="60"/>
      <c r="R156" s="60"/>
      <c r="S156" s="60"/>
      <c r="T156" s="60"/>
      <c r="U156" s="60"/>
      <c r="V156" s="17"/>
    </row>
    <row r="157" spans="1:34" x14ac:dyDescent="0.25">
      <c r="A157" s="16"/>
      <c r="B157" s="51" t="s">
        <v>984</v>
      </c>
      <c r="C157" s="20" t="s">
        <v>169</v>
      </c>
      <c r="D157" s="54" t="s">
        <v>299</v>
      </c>
      <c r="E157" s="73">
        <v>5013</v>
      </c>
      <c r="F157" s="52"/>
      <c r="G157" s="20" t="s">
        <v>169</v>
      </c>
      <c r="H157" s="54" t="s">
        <v>299</v>
      </c>
      <c r="I157" s="73">
        <v>1770</v>
      </c>
      <c r="J157" s="52"/>
      <c r="K157" s="20" t="s">
        <v>169</v>
      </c>
      <c r="L157" s="54" t="s">
        <v>299</v>
      </c>
      <c r="M157" s="55">
        <v>242</v>
      </c>
      <c r="N157" s="52"/>
      <c r="O157" s="20" t="s">
        <v>169</v>
      </c>
      <c r="P157" s="54" t="s">
        <v>299</v>
      </c>
      <c r="Q157" s="73">
        <v>2079</v>
      </c>
      <c r="R157" s="52"/>
      <c r="S157" s="20" t="s">
        <v>169</v>
      </c>
      <c r="T157" s="54" t="s">
        <v>299</v>
      </c>
      <c r="U157" s="55">
        <v>922</v>
      </c>
      <c r="V157" s="52"/>
    </row>
    <row r="158" spans="1:34" x14ac:dyDescent="0.25">
      <c r="A158" s="16"/>
      <c r="B158" s="62" t="s">
        <v>985</v>
      </c>
      <c r="C158" s="17" t="s">
        <v>169</v>
      </c>
      <c r="D158" s="11"/>
      <c r="E158" s="71">
        <v>1777</v>
      </c>
      <c r="F158" s="57"/>
      <c r="G158" s="17" t="s">
        <v>169</v>
      </c>
      <c r="H158" s="11"/>
      <c r="I158" s="71">
        <v>1285</v>
      </c>
      <c r="J158" s="57"/>
      <c r="K158" s="17" t="s">
        <v>169</v>
      </c>
      <c r="L158" s="11"/>
      <c r="M158" s="59">
        <v>402</v>
      </c>
      <c r="N158" s="57"/>
      <c r="O158" s="17" t="s">
        <v>169</v>
      </c>
      <c r="P158" s="11"/>
      <c r="Q158" s="59">
        <v>65</v>
      </c>
      <c r="R158" s="57"/>
      <c r="S158" s="17" t="s">
        <v>169</v>
      </c>
      <c r="T158" s="11"/>
      <c r="U158" s="59">
        <v>25</v>
      </c>
      <c r="V158" s="57"/>
    </row>
    <row r="159" spans="1:34" ht="15.75" thickBot="1" x14ac:dyDescent="0.3">
      <c r="A159" s="16"/>
      <c r="B159" s="51" t="s">
        <v>511</v>
      </c>
      <c r="C159" s="20" t="s">
        <v>169</v>
      </c>
      <c r="D159" s="54"/>
      <c r="E159" s="55">
        <v>224</v>
      </c>
      <c r="F159" s="52"/>
      <c r="G159" s="20" t="s">
        <v>169</v>
      </c>
      <c r="H159" s="54"/>
      <c r="I159" s="55">
        <v>43</v>
      </c>
      <c r="J159" s="52"/>
      <c r="K159" s="20" t="s">
        <v>169</v>
      </c>
      <c r="L159" s="54"/>
      <c r="M159" s="55">
        <v>43</v>
      </c>
      <c r="N159" s="52"/>
      <c r="O159" s="20" t="s">
        <v>169</v>
      </c>
      <c r="P159" s="54"/>
      <c r="Q159" s="55">
        <v>47</v>
      </c>
      <c r="R159" s="52"/>
      <c r="S159" s="20" t="s">
        <v>169</v>
      </c>
      <c r="T159" s="54"/>
      <c r="U159" s="55">
        <v>91</v>
      </c>
      <c r="V159" s="52"/>
    </row>
    <row r="160" spans="1:34" x14ac:dyDescent="0.25">
      <c r="A160" s="16"/>
      <c r="B160" s="30"/>
      <c r="C160" s="30" t="s">
        <v>169</v>
      </c>
      <c r="D160" s="31"/>
      <c r="E160" s="31"/>
      <c r="F160" s="30"/>
      <c r="G160" s="30" t="s">
        <v>169</v>
      </c>
      <c r="H160" s="31"/>
      <c r="I160" s="31"/>
      <c r="J160" s="30"/>
      <c r="K160" s="30" t="s">
        <v>169</v>
      </c>
      <c r="L160" s="31"/>
      <c r="M160" s="31"/>
      <c r="N160" s="30"/>
      <c r="O160" s="30" t="s">
        <v>169</v>
      </c>
      <c r="P160" s="31"/>
      <c r="Q160" s="31"/>
      <c r="R160" s="30"/>
      <c r="S160" s="30" t="s">
        <v>169</v>
      </c>
      <c r="T160" s="31"/>
      <c r="U160" s="31"/>
      <c r="V160" s="30"/>
    </row>
    <row r="161" spans="1:34" ht="15.75" thickBot="1" x14ac:dyDescent="0.3">
      <c r="A161" s="16"/>
      <c r="B161" s="56" t="s">
        <v>188</v>
      </c>
      <c r="C161" s="17" t="s">
        <v>169</v>
      </c>
      <c r="D161" s="11" t="s">
        <v>299</v>
      </c>
      <c r="E161" s="71">
        <v>7014</v>
      </c>
      <c r="F161" s="57"/>
      <c r="G161" s="17" t="s">
        <v>169</v>
      </c>
      <c r="H161" s="11" t="s">
        <v>299</v>
      </c>
      <c r="I161" s="71">
        <v>3098</v>
      </c>
      <c r="J161" s="57"/>
      <c r="K161" s="17" t="s">
        <v>169</v>
      </c>
      <c r="L161" s="11" t="s">
        <v>299</v>
      </c>
      <c r="M161" s="59">
        <v>687</v>
      </c>
      <c r="N161" s="57"/>
      <c r="O161" s="17" t="s">
        <v>169</v>
      </c>
      <c r="P161" s="11" t="s">
        <v>299</v>
      </c>
      <c r="Q161" s="71">
        <v>2191</v>
      </c>
      <c r="R161" s="57"/>
      <c r="S161" s="17" t="s">
        <v>169</v>
      </c>
      <c r="T161" s="11" t="s">
        <v>299</v>
      </c>
      <c r="U161" s="71">
        <v>1038</v>
      </c>
      <c r="V161" s="57"/>
    </row>
    <row r="162" spans="1:34" ht="15.75" thickTop="1" x14ac:dyDescent="0.25">
      <c r="A162" s="16"/>
      <c r="B162" s="30"/>
      <c r="C162" s="30" t="s">
        <v>169</v>
      </c>
      <c r="D162" s="33"/>
      <c r="E162" s="33"/>
      <c r="F162" s="30"/>
      <c r="G162" s="30" t="s">
        <v>169</v>
      </c>
      <c r="H162" s="33"/>
      <c r="I162" s="33"/>
      <c r="J162" s="30"/>
      <c r="K162" s="30" t="s">
        <v>169</v>
      </c>
      <c r="L162" s="33"/>
      <c r="M162" s="33"/>
      <c r="N162" s="30"/>
      <c r="O162" s="30" t="s">
        <v>169</v>
      </c>
      <c r="P162" s="33"/>
      <c r="Q162" s="33"/>
      <c r="R162" s="30"/>
      <c r="S162" s="30" t="s">
        <v>169</v>
      </c>
      <c r="T162" s="33"/>
      <c r="U162" s="33"/>
      <c r="V162" s="30"/>
    </row>
    <row r="163" spans="1:34" x14ac:dyDescent="0.25">
      <c r="A163" s="16" t="s">
        <v>1535</v>
      </c>
      <c r="B163" s="68" t="s">
        <v>989</v>
      </c>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row>
    <row r="164" spans="1:34" x14ac:dyDescent="0.25">
      <c r="A164" s="16"/>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row>
    <row r="165" spans="1:34" x14ac:dyDescent="0.25">
      <c r="A165" s="16"/>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4" ht="15.75" thickBot="1" x14ac:dyDescent="0.3">
      <c r="A166" s="16"/>
      <c r="B166" s="17"/>
      <c r="C166" s="17"/>
      <c r="D166" s="61" t="s">
        <v>990</v>
      </c>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17"/>
    </row>
    <row r="167" spans="1:34" x14ac:dyDescent="0.25">
      <c r="A167" s="16"/>
      <c r="B167" s="17"/>
      <c r="C167" s="17"/>
      <c r="D167" s="64" t="s">
        <v>991</v>
      </c>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17"/>
    </row>
    <row r="168" spans="1:34" ht="15.75" thickBot="1" x14ac:dyDescent="0.3">
      <c r="A168" s="16"/>
      <c r="B168" s="17"/>
      <c r="C168" s="17"/>
      <c r="D168" s="61" t="s">
        <v>885</v>
      </c>
      <c r="E168" s="61"/>
      <c r="F168" s="17"/>
      <c r="G168" s="17"/>
      <c r="H168" s="61" t="s">
        <v>294</v>
      </c>
      <c r="I168" s="61"/>
      <c r="J168" s="17"/>
      <c r="K168" s="17"/>
      <c r="L168" s="61" t="s">
        <v>886</v>
      </c>
      <c r="M168" s="61"/>
      <c r="N168" s="17"/>
      <c r="O168" s="17"/>
      <c r="P168" s="61" t="s">
        <v>295</v>
      </c>
      <c r="Q168" s="61"/>
      <c r="R168" s="17"/>
      <c r="S168" s="17"/>
      <c r="T168" s="61" t="s">
        <v>992</v>
      </c>
      <c r="U168" s="61"/>
      <c r="V168" s="17"/>
      <c r="W168" s="17"/>
      <c r="X168" s="61" t="s">
        <v>949</v>
      </c>
      <c r="Y168" s="61"/>
      <c r="Z168" s="17"/>
      <c r="AA168" s="17"/>
      <c r="AB168" s="61" t="s">
        <v>890</v>
      </c>
      <c r="AC168" s="61"/>
      <c r="AD168" s="17"/>
    </row>
    <row r="169" spans="1:34" x14ac:dyDescent="0.25">
      <c r="A169" s="16"/>
      <c r="B169" s="88" t="s">
        <v>993</v>
      </c>
      <c r="C169" s="20"/>
      <c r="D169" s="19"/>
      <c r="E169" s="19"/>
      <c r="F169" s="19"/>
      <c r="G169" s="20"/>
      <c r="H169" s="19"/>
      <c r="I169" s="19"/>
      <c r="J169" s="19"/>
      <c r="K169" s="20"/>
      <c r="L169" s="19"/>
      <c r="M169" s="19"/>
      <c r="N169" s="19"/>
      <c r="O169" s="20"/>
      <c r="P169" s="19"/>
      <c r="Q169" s="19"/>
      <c r="R169" s="19"/>
      <c r="S169" s="20"/>
      <c r="T169" s="19"/>
      <c r="U169" s="19"/>
      <c r="V169" s="19"/>
      <c r="W169" s="20"/>
      <c r="X169" s="19"/>
      <c r="Y169" s="19"/>
      <c r="Z169" s="19"/>
      <c r="AA169" s="20"/>
      <c r="AB169" s="19"/>
      <c r="AC169" s="19"/>
      <c r="AD169" s="19"/>
    </row>
    <row r="170" spans="1:34" x14ac:dyDescent="0.25">
      <c r="A170" s="16"/>
      <c r="B170" s="114">
        <v>40908</v>
      </c>
      <c r="C170" s="17"/>
      <c r="D170" s="11"/>
      <c r="E170" s="71">
        <v>428251</v>
      </c>
      <c r="F170" s="57"/>
      <c r="G170" s="17"/>
      <c r="H170" s="11"/>
      <c r="I170" s="71">
        <v>81846</v>
      </c>
      <c r="J170" s="57"/>
      <c r="K170" s="17"/>
      <c r="L170" s="11"/>
      <c r="M170" s="71">
        <v>105840</v>
      </c>
      <c r="N170" s="57"/>
      <c r="O170" s="17"/>
      <c r="P170" s="11"/>
      <c r="Q170" s="71">
        <v>35725</v>
      </c>
      <c r="R170" s="57"/>
      <c r="S170" s="17"/>
      <c r="T170" s="11"/>
      <c r="U170" s="71">
        <v>136990</v>
      </c>
      <c r="V170" s="57"/>
      <c r="W170" s="17"/>
      <c r="X170" s="11"/>
      <c r="Y170" s="71">
        <v>16001</v>
      </c>
      <c r="Z170" s="57"/>
      <c r="AA170" s="17"/>
      <c r="AB170" s="11"/>
      <c r="AC170" s="71">
        <v>804653</v>
      </c>
      <c r="AD170" s="57"/>
    </row>
    <row r="171" spans="1:34" x14ac:dyDescent="0.25">
      <c r="A171" s="16"/>
      <c r="B171" s="115">
        <v>41274</v>
      </c>
      <c r="C171" s="20"/>
      <c r="D171" s="54"/>
      <c r="E171" s="73">
        <v>474837</v>
      </c>
      <c r="F171" s="52"/>
      <c r="G171" s="20"/>
      <c r="H171" s="54"/>
      <c r="I171" s="73">
        <v>79695</v>
      </c>
      <c r="J171" s="52"/>
      <c r="K171" s="20"/>
      <c r="L171" s="54"/>
      <c r="M171" s="73">
        <v>106746</v>
      </c>
      <c r="N171" s="52"/>
      <c r="O171" s="20"/>
      <c r="P171" s="54"/>
      <c r="Q171" s="73">
        <v>29053</v>
      </c>
      <c r="R171" s="52"/>
      <c r="S171" s="20"/>
      <c r="T171" s="54"/>
      <c r="U171" s="73">
        <v>119635</v>
      </c>
      <c r="V171" s="52"/>
      <c r="W171" s="20"/>
      <c r="X171" s="54"/>
      <c r="Y171" s="73">
        <v>15845</v>
      </c>
      <c r="Z171" s="52"/>
      <c r="AA171" s="20"/>
      <c r="AB171" s="54"/>
      <c r="AC171" s="73">
        <v>825811</v>
      </c>
      <c r="AD171" s="52"/>
    </row>
    <row r="172" spans="1:34" x14ac:dyDescent="0.25">
      <c r="A172" s="16"/>
      <c r="B172" s="114">
        <v>41639</v>
      </c>
      <c r="C172" s="17"/>
      <c r="D172" s="11"/>
      <c r="E172" s="71">
        <v>457981</v>
      </c>
      <c r="F172" s="57"/>
      <c r="G172" s="17"/>
      <c r="H172" s="11"/>
      <c r="I172" s="71">
        <v>80526</v>
      </c>
      <c r="J172" s="57"/>
      <c r="K172" s="17"/>
      <c r="L172" s="11"/>
      <c r="M172" s="71">
        <v>119242</v>
      </c>
      <c r="N172" s="57"/>
      <c r="O172" s="17"/>
      <c r="P172" s="11"/>
      <c r="Q172" s="71">
        <v>22524</v>
      </c>
      <c r="R172" s="57"/>
      <c r="S172" s="17"/>
      <c r="T172" s="11"/>
      <c r="U172" s="71">
        <v>100327</v>
      </c>
      <c r="V172" s="57"/>
      <c r="W172" s="17"/>
      <c r="X172" s="11"/>
      <c r="Y172" s="71">
        <v>14195</v>
      </c>
      <c r="Z172" s="57"/>
      <c r="AA172" s="17"/>
      <c r="AB172" s="11"/>
      <c r="AC172" s="71">
        <v>794795</v>
      </c>
      <c r="AD172" s="57"/>
    </row>
    <row r="173" spans="1:34" x14ac:dyDescent="0.25">
      <c r="A173" s="16"/>
      <c r="B173" s="115">
        <v>42004</v>
      </c>
      <c r="C173" s="20"/>
      <c r="D173" s="54"/>
      <c r="E173" s="73">
        <v>444440</v>
      </c>
      <c r="F173" s="52"/>
      <c r="G173" s="20"/>
      <c r="H173" s="54"/>
      <c r="I173" s="73">
        <v>75876</v>
      </c>
      <c r="J173" s="52"/>
      <c r="K173" s="20"/>
      <c r="L173" s="54"/>
      <c r="M173" s="73">
        <v>128712</v>
      </c>
      <c r="N173" s="52"/>
      <c r="O173" s="20"/>
      <c r="P173" s="54"/>
      <c r="Q173" s="73">
        <v>29996</v>
      </c>
      <c r="R173" s="52"/>
      <c r="S173" s="20"/>
      <c r="T173" s="54"/>
      <c r="U173" s="73">
        <v>105746</v>
      </c>
      <c r="V173" s="52"/>
      <c r="W173" s="20"/>
      <c r="X173" s="52"/>
      <c r="Y173" s="53" t="s">
        <v>300</v>
      </c>
      <c r="Z173" s="52" t="s">
        <v>169</v>
      </c>
      <c r="AA173" s="20"/>
      <c r="AB173" s="54"/>
      <c r="AC173" s="73">
        <v>784770</v>
      </c>
      <c r="AD173" s="52"/>
    </row>
    <row r="174" spans="1:34" x14ac:dyDescent="0.25">
      <c r="A174" s="16"/>
      <c r="B174" s="89" t="s">
        <v>994</v>
      </c>
      <c r="C174" s="17"/>
      <c r="D174" s="4"/>
      <c r="E174" s="4"/>
      <c r="F174" s="4"/>
      <c r="G174" s="17"/>
      <c r="H174" s="4"/>
      <c r="I174" s="4"/>
      <c r="J174" s="4"/>
      <c r="K174" s="17"/>
      <c r="L174" s="4"/>
      <c r="M174" s="4"/>
      <c r="N174" s="4"/>
      <c r="O174" s="17"/>
      <c r="P174" s="4"/>
      <c r="Q174" s="4"/>
      <c r="R174" s="4"/>
      <c r="S174" s="17"/>
      <c r="T174" s="4"/>
      <c r="U174" s="4"/>
      <c r="V174" s="4"/>
      <c r="W174" s="17"/>
      <c r="X174" s="4"/>
      <c r="Y174" s="4"/>
      <c r="Z174" s="4"/>
      <c r="AA174" s="17"/>
      <c r="AB174" s="4"/>
      <c r="AC174" s="4"/>
      <c r="AD174" s="4"/>
    </row>
    <row r="175" spans="1:34" x14ac:dyDescent="0.25">
      <c r="A175" s="16"/>
      <c r="B175" s="115">
        <v>40908</v>
      </c>
      <c r="C175" s="20"/>
      <c r="D175" s="54"/>
      <c r="E175" s="73">
        <v>205763</v>
      </c>
      <c r="F175" s="52"/>
      <c r="G175" s="20"/>
      <c r="H175" s="54"/>
      <c r="I175" s="73">
        <v>59746</v>
      </c>
      <c r="J175" s="52"/>
      <c r="K175" s="20"/>
      <c r="L175" s="54"/>
      <c r="M175" s="73">
        <v>22195</v>
      </c>
      <c r="N175" s="52"/>
      <c r="O175" s="20"/>
      <c r="P175" s="54"/>
      <c r="Q175" s="73">
        <v>32220</v>
      </c>
      <c r="R175" s="52"/>
      <c r="S175" s="20"/>
      <c r="T175" s="54"/>
      <c r="U175" s="73">
        <v>32415</v>
      </c>
      <c r="V175" s="52"/>
      <c r="W175" s="20"/>
      <c r="X175" s="54"/>
      <c r="Y175" s="73">
        <v>4585</v>
      </c>
      <c r="Z175" s="52"/>
      <c r="AA175" s="20"/>
      <c r="AB175" s="54"/>
      <c r="AC175" s="73">
        <v>356924</v>
      </c>
      <c r="AD175" s="52"/>
    </row>
    <row r="176" spans="1:34" x14ac:dyDescent="0.25">
      <c r="A176" s="16"/>
      <c r="B176" s="114">
        <v>41274</v>
      </c>
      <c r="C176" s="17"/>
      <c r="D176" s="11"/>
      <c r="E176" s="71">
        <v>203068</v>
      </c>
      <c r="F176" s="57"/>
      <c r="G176" s="17"/>
      <c r="H176" s="11"/>
      <c r="I176" s="71">
        <v>70650</v>
      </c>
      <c r="J176" s="57"/>
      <c r="K176" s="17"/>
      <c r="L176" s="11"/>
      <c r="M176" s="71">
        <v>17288</v>
      </c>
      <c r="N176" s="57"/>
      <c r="O176" s="17"/>
      <c r="P176" s="11"/>
      <c r="Q176" s="71">
        <v>34808</v>
      </c>
      <c r="R176" s="57"/>
      <c r="S176" s="17"/>
      <c r="T176" s="11"/>
      <c r="U176" s="71">
        <v>28019</v>
      </c>
      <c r="V176" s="57"/>
      <c r="W176" s="17"/>
      <c r="X176" s="11"/>
      <c r="Y176" s="71">
        <v>2981</v>
      </c>
      <c r="Z176" s="57"/>
      <c r="AA176" s="17"/>
      <c r="AB176" s="11"/>
      <c r="AC176" s="71">
        <v>356814</v>
      </c>
      <c r="AD176" s="57"/>
    </row>
    <row r="177" spans="1:30" x14ac:dyDescent="0.25">
      <c r="A177" s="16"/>
      <c r="B177" s="115">
        <v>41639</v>
      </c>
      <c r="C177" s="20"/>
      <c r="D177" s="54"/>
      <c r="E177" s="73">
        <v>195835</v>
      </c>
      <c r="F177" s="52"/>
      <c r="G177" s="20"/>
      <c r="H177" s="54"/>
      <c r="I177" s="73">
        <v>56366</v>
      </c>
      <c r="J177" s="52"/>
      <c r="K177" s="20"/>
      <c r="L177" s="54"/>
      <c r="M177" s="73">
        <v>16302</v>
      </c>
      <c r="N177" s="52"/>
      <c r="O177" s="20"/>
      <c r="P177" s="54"/>
      <c r="Q177" s="73">
        <v>36703</v>
      </c>
      <c r="R177" s="52"/>
      <c r="S177" s="20"/>
      <c r="T177" s="54"/>
      <c r="U177" s="73">
        <v>29253</v>
      </c>
      <c r="V177" s="52"/>
      <c r="W177" s="20"/>
      <c r="X177" s="54"/>
      <c r="Y177" s="73">
        <v>2231</v>
      </c>
      <c r="Z177" s="52"/>
      <c r="AA177" s="20"/>
      <c r="AB177" s="54"/>
      <c r="AC177" s="73">
        <v>336690</v>
      </c>
      <c r="AD177" s="52"/>
    </row>
    <row r="178" spans="1:30" x14ac:dyDescent="0.25">
      <c r="A178" s="16"/>
      <c r="B178" s="114">
        <v>42004</v>
      </c>
      <c r="C178" s="17"/>
      <c r="D178" s="11"/>
      <c r="E178" s="71">
        <v>170125</v>
      </c>
      <c r="F178" s="57"/>
      <c r="G178" s="17"/>
      <c r="H178" s="11"/>
      <c r="I178" s="71">
        <v>59923</v>
      </c>
      <c r="J178" s="57"/>
      <c r="K178" s="17"/>
      <c r="L178" s="11"/>
      <c r="M178" s="71">
        <v>14617</v>
      </c>
      <c r="N178" s="57"/>
      <c r="O178" s="17"/>
      <c r="P178" s="11"/>
      <c r="Q178" s="71">
        <v>25775</v>
      </c>
      <c r="R178" s="57"/>
      <c r="S178" s="17"/>
      <c r="T178" s="11"/>
      <c r="U178" s="71">
        <v>19059</v>
      </c>
      <c r="V178" s="57"/>
      <c r="W178" s="17"/>
      <c r="X178" s="57"/>
      <c r="Y178" s="58" t="s">
        <v>300</v>
      </c>
      <c r="Z178" s="57" t="s">
        <v>169</v>
      </c>
      <c r="AA178" s="17"/>
      <c r="AB178" s="11"/>
      <c r="AC178" s="71">
        <v>289499</v>
      </c>
      <c r="AD178" s="57"/>
    </row>
    <row r="179" spans="1:30" x14ac:dyDescent="0.25">
      <c r="A179" s="16"/>
      <c r="B179" s="88" t="s">
        <v>995</v>
      </c>
      <c r="C179" s="20"/>
      <c r="D179" s="19"/>
      <c r="E179" s="19"/>
      <c r="F179" s="19"/>
      <c r="G179" s="20"/>
      <c r="H179" s="19"/>
      <c r="I179" s="19"/>
      <c r="J179" s="19"/>
      <c r="K179" s="20"/>
      <c r="L179" s="19"/>
      <c r="M179" s="19"/>
      <c r="N179" s="19"/>
      <c r="O179" s="20"/>
      <c r="P179" s="19"/>
      <c r="Q179" s="19"/>
      <c r="R179" s="19"/>
      <c r="S179" s="20"/>
      <c r="T179" s="19"/>
      <c r="U179" s="19"/>
      <c r="V179" s="19"/>
      <c r="W179" s="20"/>
      <c r="X179" s="19"/>
      <c r="Y179" s="19"/>
      <c r="Z179" s="19"/>
      <c r="AA179" s="20"/>
      <c r="AB179" s="19"/>
      <c r="AC179" s="19"/>
      <c r="AD179" s="19"/>
    </row>
    <row r="180" spans="1:30" x14ac:dyDescent="0.25">
      <c r="A180" s="16"/>
      <c r="B180" s="56" t="s">
        <v>996</v>
      </c>
      <c r="C180" s="17"/>
      <c r="D180" s="11"/>
      <c r="E180" s="71">
        <v>634014</v>
      </c>
      <c r="F180" s="57"/>
      <c r="G180" s="17"/>
      <c r="H180" s="11"/>
      <c r="I180" s="71">
        <v>141591</v>
      </c>
      <c r="J180" s="57"/>
      <c r="K180" s="17"/>
      <c r="L180" s="11"/>
      <c r="M180" s="71">
        <v>128035</v>
      </c>
      <c r="N180" s="57"/>
      <c r="O180" s="17"/>
      <c r="P180" s="11"/>
      <c r="Q180" s="71">
        <v>67945</v>
      </c>
      <c r="R180" s="57"/>
      <c r="S180" s="17"/>
      <c r="T180" s="11"/>
      <c r="U180" s="71">
        <v>169405</v>
      </c>
      <c r="V180" s="57"/>
      <c r="W180" s="17"/>
      <c r="X180" s="11"/>
      <c r="Y180" s="71">
        <v>20587</v>
      </c>
      <c r="Z180" s="57"/>
      <c r="AA180" s="17"/>
      <c r="AB180" s="11"/>
      <c r="AC180" s="71">
        <v>1161577</v>
      </c>
      <c r="AD180" s="57"/>
    </row>
    <row r="181" spans="1:30" ht="25.5" x14ac:dyDescent="0.25">
      <c r="A181" s="16"/>
      <c r="B181" s="76" t="s">
        <v>997</v>
      </c>
      <c r="C181" s="20"/>
      <c r="D181" s="54"/>
      <c r="E181" s="73">
        <v>84656</v>
      </c>
      <c r="F181" s="52"/>
      <c r="G181" s="20"/>
      <c r="H181" s="54"/>
      <c r="I181" s="73">
        <v>18935</v>
      </c>
      <c r="J181" s="52"/>
      <c r="K181" s="20"/>
      <c r="L181" s="54"/>
      <c r="M181" s="73">
        <v>36188</v>
      </c>
      <c r="N181" s="52"/>
      <c r="O181" s="20"/>
      <c r="P181" s="54"/>
      <c r="Q181" s="73">
        <v>6277</v>
      </c>
      <c r="R181" s="52"/>
      <c r="S181" s="20"/>
      <c r="T181" s="54"/>
      <c r="U181" s="55">
        <v>346</v>
      </c>
      <c r="V181" s="52"/>
      <c r="W181" s="20"/>
      <c r="X181" s="54"/>
      <c r="Y181" s="73">
        <v>1133</v>
      </c>
      <c r="Z181" s="52"/>
      <c r="AA181" s="20"/>
      <c r="AB181" s="54"/>
      <c r="AC181" s="73">
        <v>147535</v>
      </c>
      <c r="AD181" s="52"/>
    </row>
    <row r="182" spans="1:30" x14ac:dyDescent="0.25">
      <c r="A182" s="16"/>
      <c r="B182" s="77" t="s">
        <v>998</v>
      </c>
      <c r="C182" s="17"/>
      <c r="D182" s="11"/>
      <c r="E182" s="71">
        <v>15942</v>
      </c>
      <c r="F182" s="57"/>
      <c r="G182" s="17"/>
      <c r="H182" s="11"/>
      <c r="I182" s="59">
        <v>188</v>
      </c>
      <c r="J182" s="57"/>
      <c r="K182" s="17"/>
      <c r="L182" s="57"/>
      <c r="M182" s="58" t="s">
        <v>300</v>
      </c>
      <c r="N182" s="57" t="s">
        <v>169</v>
      </c>
      <c r="O182" s="17"/>
      <c r="P182" s="11"/>
      <c r="Q182" s="59">
        <v>276</v>
      </c>
      <c r="R182" s="57"/>
      <c r="S182" s="17"/>
      <c r="T182" s="11"/>
      <c r="U182" s="71">
        <v>2143</v>
      </c>
      <c r="V182" s="57"/>
      <c r="W182" s="17"/>
      <c r="X182" s="57"/>
      <c r="Y182" s="58" t="s">
        <v>300</v>
      </c>
      <c r="Z182" s="57" t="s">
        <v>169</v>
      </c>
      <c r="AA182" s="17"/>
      <c r="AB182" s="11"/>
      <c r="AC182" s="71">
        <v>18549</v>
      </c>
      <c r="AD182" s="57"/>
    </row>
    <row r="183" spans="1:30" x14ac:dyDescent="0.25">
      <c r="A183" s="16"/>
      <c r="B183" s="76" t="s">
        <v>999</v>
      </c>
      <c r="C183" s="20"/>
      <c r="D183" s="54"/>
      <c r="E183" s="55" t="s">
        <v>1000</v>
      </c>
      <c r="F183" s="52" t="s">
        <v>330</v>
      </c>
      <c r="G183" s="20"/>
      <c r="H183" s="54"/>
      <c r="I183" s="55" t="s">
        <v>1001</v>
      </c>
      <c r="J183" s="52" t="s">
        <v>330</v>
      </c>
      <c r="K183" s="20"/>
      <c r="L183" s="54"/>
      <c r="M183" s="55" t="s">
        <v>1002</v>
      </c>
      <c r="N183" s="52" t="s">
        <v>330</v>
      </c>
      <c r="O183" s="20"/>
      <c r="P183" s="54"/>
      <c r="Q183" s="55" t="s">
        <v>1003</v>
      </c>
      <c r="R183" s="52" t="s">
        <v>330</v>
      </c>
      <c r="S183" s="20"/>
      <c r="T183" s="54"/>
      <c r="U183" s="55" t="s">
        <v>1004</v>
      </c>
      <c r="V183" s="52" t="s">
        <v>330</v>
      </c>
      <c r="W183" s="20"/>
      <c r="X183" s="54"/>
      <c r="Y183" s="55">
        <v>671</v>
      </c>
      <c r="Z183" s="52"/>
      <c r="AA183" s="20"/>
      <c r="AB183" s="54"/>
      <c r="AC183" s="55" t="s">
        <v>1005</v>
      </c>
      <c r="AD183" s="52" t="s">
        <v>330</v>
      </c>
    </row>
    <row r="184" spans="1:30" x14ac:dyDescent="0.25">
      <c r="A184" s="16"/>
      <c r="B184" s="77" t="s">
        <v>1006</v>
      </c>
      <c r="C184" s="17"/>
      <c r="D184" s="11"/>
      <c r="E184" s="59" t="s">
        <v>1007</v>
      </c>
      <c r="F184" s="57" t="s">
        <v>330</v>
      </c>
      <c r="G184" s="17"/>
      <c r="H184" s="11"/>
      <c r="I184" s="59" t="s">
        <v>1008</v>
      </c>
      <c r="J184" s="57" t="s">
        <v>330</v>
      </c>
      <c r="K184" s="17"/>
      <c r="L184" s="11"/>
      <c r="M184" s="59" t="s">
        <v>1009</v>
      </c>
      <c r="N184" s="57" t="s">
        <v>330</v>
      </c>
      <c r="O184" s="17"/>
      <c r="P184" s="11"/>
      <c r="Q184" s="59" t="s">
        <v>1010</v>
      </c>
      <c r="R184" s="57" t="s">
        <v>330</v>
      </c>
      <c r="S184" s="17"/>
      <c r="T184" s="11"/>
      <c r="U184" s="59" t="s">
        <v>1011</v>
      </c>
      <c r="V184" s="57" t="s">
        <v>330</v>
      </c>
      <c r="W184" s="17"/>
      <c r="X184" s="11"/>
      <c r="Y184" s="59" t="s">
        <v>1012</v>
      </c>
      <c r="Z184" s="57" t="s">
        <v>330</v>
      </c>
      <c r="AA184" s="17"/>
      <c r="AB184" s="11"/>
      <c r="AC184" s="59" t="s">
        <v>1013</v>
      </c>
      <c r="AD184" s="57" t="s">
        <v>330</v>
      </c>
    </row>
    <row r="185" spans="1:30" ht="15.75" thickBot="1" x14ac:dyDescent="0.3">
      <c r="A185" s="16"/>
      <c r="B185" s="76" t="s">
        <v>1014</v>
      </c>
      <c r="C185" s="20"/>
      <c r="D185" s="54"/>
      <c r="E185" s="55" t="s">
        <v>545</v>
      </c>
      <c r="F185" s="52" t="s">
        <v>330</v>
      </c>
      <c r="G185" s="20"/>
      <c r="H185" s="52"/>
      <c r="I185" s="53" t="s">
        <v>300</v>
      </c>
      <c r="J185" s="52" t="s">
        <v>169</v>
      </c>
      <c r="K185" s="20"/>
      <c r="L185" s="52"/>
      <c r="M185" s="53" t="s">
        <v>300</v>
      </c>
      <c r="N185" s="52" t="s">
        <v>169</v>
      </c>
      <c r="O185" s="20"/>
      <c r="P185" s="52"/>
      <c r="Q185" s="53" t="s">
        <v>300</v>
      </c>
      <c r="R185" s="52" t="s">
        <v>169</v>
      </c>
      <c r="S185" s="20"/>
      <c r="T185" s="52"/>
      <c r="U185" s="53" t="s">
        <v>300</v>
      </c>
      <c r="V185" s="52" t="s">
        <v>169</v>
      </c>
      <c r="W185" s="20"/>
      <c r="X185" s="52"/>
      <c r="Y185" s="53" t="s">
        <v>300</v>
      </c>
      <c r="Z185" s="52" t="s">
        <v>169</v>
      </c>
      <c r="AA185" s="20"/>
      <c r="AB185" s="54"/>
      <c r="AC185" s="55" t="s">
        <v>545</v>
      </c>
      <c r="AD185" s="52" t="s">
        <v>330</v>
      </c>
    </row>
    <row r="186" spans="1:30" x14ac:dyDescent="0.25">
      <c r="A186" s="16"/>
      <c r="B186" s="30"/>
      <c r="C186" s="30"/>
      <c r="D186" s="31"/>
      <c r="E186" s="31"/>
      <c r="F186" s="30"/>
      <c r="G186" s="30"/>
      <c r="H186" s="31"/>
      <c r="I186" s="31"/>
      <c r="J186" s="30"/>
      <c r="K186" s="30"/>
      <c r="L186" s="31"/>
      <c r="M186" s="31"/>
      <c r="N186" s="30"/>
      <c r="O186" s="30"/>
      <c r="P186" s="31"/>
      <c r="Q186" s="31"/>
      <c r="R186" s="30"/>
      <c r="S186" s="30"/>
      <c r="T186" s="31"/>
      <c r="U186" s="31"/>
      <c r="V186" s="30"/>
      <c r="W186" s="30"/>
      <c r="X186" s="31"/>
      <c r="Y186" s="31"/>
      <c r="Z186" s="30"/>
      <c r="AA186" s="30"/>
      <c r="AB186" s="31"/>
      <c r="AC186" s="31"/>
      <c r="AD186" s="30"/>
    </row>
    <row r="187" spans="1:30" x14ac:dyDescent="0.25">
      <c r="A187" s="16"/>
      <c r="B187" s="56" t="s">
        <v>1015</v>
      </c>
      <c r="C187" s="17"/>
      <c r="D187" s="11"/>
      <c r="E187" s="71">
        <v>677905</v>
      </c>
      <c r="F187" s="57"/>
      <c r="G187" s="17"/>
      <c r="H187" s="11"/>
      <c r="I187" s="71">
        <v>150345</v>
      </c>
      <c r="J187" s="57"/>
      <c r="K187" s="17"/>
      <c r="L187" s="11"/>
      <c r="M187" s="71">
        <v>124034</v>
      </c>
      <c r="N187" s="57"/>
      <c r="O187" s="17"/>
      <c r="P187" s="11"/>
      <c r="Q187" s="71">
        <v>63861</v>
      </c>
      <c r="R187" s="57"/>
      <c r="S187" s="17"/>
      <c r="T187" s="11"/>
      <c r="U187" s="71">
        <v>147654</v>
      </c>
      <c r="V187" s="57"/>
      <c r="W187" s="17"/>
      <c r="X187" s="11"/>
      <c r="Y187" s="71">
        <v>18826</v>
      </c>
      <c r="Z187" s="57"/>
      <c r="AA187" s="17"/>
      <c r="AB187" s="11"/>
      <c r="AC187" s="71">
        <v>1182625</v>
      </c>
      <c r="AD187" s="57"/>
    </row>
    <row r="188" spans="1:30" ht="25.5" x14ac:dyDescent="0.25">
      <c r="A188" s="16"/>
      <c r="B188" s="76" t="s">
        <v>997</v>
      </c>
      <c r="C188" s="20"/>
      <c r="D188" s="54"/>
      <c r="E188" s="73">
        <v>133227</v>
      </c>
      <c r="F188" s="52"/>
      <c r="G188" s="20"/>
      <c r="H188" s="54"/>
      <c r="I188" s="73">
        <v>10177</v>
      </c>
      <c r="J188" s="52"/>
      <c r="K188" s="20"/>
      <c r="L188" s="54"/>
      <c r="M188" s="73">
        <v>43738</v>
      </c>
      <c r="N188" s="52"/>
      <c r="O188" s="20"/>
      <c r="P188" s="54"/>
      <c r="Q188" s="73">
        <v>2539</v>
      </c>
      <c r="R188" s="52"/>
      <c r="S188" s="20"/>
      <c r="T188" s="54"/>
      <c r="U188" s="73">
        <v>1543</v>
      </c>
      <c r="V188" s="52"/>
      <c r="W188" s="20"/>
      <c r="X188" s="54"/>
      <c r="Y188" s="55">
        <v>998</v>
      </c>
      <c r="Z188" s="52"/>
      <c r="AA188" s="20"/>
      <c r="AB188" s="54"/>
      <c r="AC188" s="73">
        <v>192222</v>
      </c>
      <c r="AD188" s="52"/>
    </row>
    <row r="189" spans="1:30" x14ac:dyDescent="0.25">
      <c r="A189" s="16"/>
      <c r="B189" s="77" t="s">
        <v>998</v>
      </c>
      <c r="C189" s="17"/>
      <c r="D189" s="11"/>
      <c r="E189" s="59">
        <v>85</v>
      </c>
      <c r="F189" s="57"/>
      <c r="G189" s="17"/>
      <c r="H189" s="57"/>
      <c r="I189" s="58" t="s">
        <v>300</v>
      </c>
      <c r="J189" s="57" t="s">
        <v>169</v>
      </c>
      <c r="K189" s="17"/>
      <c r="L189" s="11"/>
      <c r="M189" s="59">
        <v>5</v>
      </c>
      <c r="N189" s="57"/>
      <c r="O189" s="17"/>
      <c r="P189" s="57"/>
      <c r="Q189" s="58" t="s">
        <v>300</v>
      </c>
      <c r="R189" s="57" t="s">
        <v>169</v>
      </c>
      <c r="S189" s="17"/>
      <c r="T189" s="11"/>
      <c r="U189" s="71">
        <v>3623</v>
      </c>
      <c r="V189" s="57"/>
      <c r="W189" s="17"/>
      <c r="X189" s="57"/>
      <c r="Y189" s="58" t="s">
        <v>300</v>
      </c>
      <c r="Z189" s="57" t="s">
        <v>169</v>
      </c>
      <c r="AA189" s="17"/>
      <c r="AB189" s="11"/>
      <c r="AC189" s="71">
        <v>3713</v>
      </c>
      <c r="AD189" s="57"/>
    </row>
    <row r="190" spans="1:30" x14ac:dyDescent="0.25">
      <c r="A190" s="16"/>
      <c r="B190" s="76" t="s">
        <v>999</v>
      </c>
      <c r="C190" s="20"/>
      <c r="D190" s="54"/>
      <c r="E190" s="73">
        <v>1683</v>
      </c>
      <c r="F190" s="52"/>
      <c r="G190" s="20"/>
      <c r="H190" s="54"/>
      <c r="I190" s="55" t="s">
        <v>1016</v>
      </c>
      <c r="J190" s="52" t="s">
        <v>330</v>
      </c>
      <c r="K190" s="20"/>
      <c r="L190" s="54"/>
      <c r="M190" s="55">
        <v>457</v>
      </c>
      <c r="N190" s="52"/>
      <c r="O190" s="20"/>
      <c r="P190" s="54"/>
      <c r="Q190" s="55" t="s">
        <v>1017</v>
      </c>
      <c r="R190" s="52" t="s">
        <v>330</v>
      </c>
      <c r="S190" s="20"/>
      <c r="T190" s="54"/>
      <c r="U190" s="55">
        <v>18</v>
      </c>
      <c r="V190" s="52"/>
      <c r="W190" s="20"/>
      <c r="X190" s="54"/>
      <c r="Y190" s="55">
        <v>24</v>
      </c>
      <c r="Z190" s="52"/>
      <c r="AA190" s="20"/>
      <c r="AB190" s="54"/>
      <c r="AC190" s="73">
        <v>1533</v>
      </c>
      <c r="AD190" s="52"/>
    </row>
    <row r="191" spans="1:30" x14ac:dyDescent="0.25">
      <c r="A191" s="16"/>
      <c r="B191" s="77" t="s">
        <v>1006</v>
      </c>
      <c r="C191" s="17"/>
      <c r="D191" s="11"/>
      <c r="E191" s="59" t="s">
        <v>1018</v>
      </c>
      <c r="F191" s="57" t="s">
        <v>330</v>
      </c>
      <c r="G191" s="17"/>
      <c r="H191" s="11"/>
      <c r="I191" s="59" t="s">
        <v>1019</v>
      </c>
      <c r="J191" s="57" t="s">
        <v>330</v>
      </c>
      <c r="K191" s="17"/>
      <c r="L191" s="11"/>
      <c r="M191" s="59" t="s">
        <v>1020</v>
      </c>
      <c r="N191" s="57" t="s">
        <v>330</v>
      </c>
      <c r="O191" s="17"/>
      <c r="P191" s="11"/>
      <c r="Q191" s="59" t="s">
        <v>1021</v>
      </c>
      <c r="R191" s="57" t="s">
        <v>330</v>
      </c>
      <c r="S191" s="17"/>
      <c r="T191" s="11"/>
      <c r="U191" s="59" t="s">
        <v>1022</v>
      </c>
      <c r="V191" s="57" t="s">
        <v>330</v>
      </c>
      <c r="W191" s="17"/>
      <c r="X191" s="11"/>
      <c r="Y191" s="59" t="s">
        <v>1023</v>
      </c>
      <c r="Z191" s="57" t="s">
        <v>330</v>
      </c>
      <c r="AA191" s="17"/>
      <c r="AB191" s="11"/>
      <c r="AC191" s="59" t="s">
        <v>1024</v>
      </c>
      <c r="AD191" s="57" t="s">
        <v>330</v>
      </c>
    </row>
    <row r="192" spans="1:30" ht="15.75" thickBot="1" x14ac:dyDescent="0.3">
      <c r="A192" s="16"/>
      <c r="B192" s="76" t="s">
        <v>1014</v>
      </c>
      <c r="C192" s="20"/>
      <c r="D192" s="54"/>
      <c r="E192" s="55" t="s">
        <v>1025</v>
      </c>
      <c r="F192" s="52" t="s">
        <v>330</v>
      </c>
      <c r="G192" s="20"/>
      <c r="H192" s="54"/>
      <c r="I192" s="55" t="s">
        <v>1026</v>
      </c>
      <c r="J192" s="52" t="s">
        <v>330</v>
      </c>
      <c r="K192" s="20"/>
      <c r="L192" s="52"/>
      <c r="M192" s="53" t="s">
        <v>300</v>
      </c>
      <c r="N192" s="52" t="s">
        <v>169</v>
      </c>
      <c r="O192" s="20"/>
      <c r="P192" s="52"/>
      <c r="Q192" s="53" t="s">
        <v>300</v>
      </c>
      <c r="R192" s="52" t="s">
        <v>169</v>
      </c>
      <c r="S192" s="20"/>
      <c r="T192" s="52"/>
      <c r="U192" s="53" t="s">
        <v>300</v>
      </c>
      <c r="V192" s="52" t="s">
        <v>169</v>
      </c>
      <c r="W192" s="20"/>
      <c r="X192" s="52"/>
      <c r="Y192" s="53" t="s">
        <v>300</v>
      </c>
      <c r="Z192" s="52" t="s">
        <v>169</v>
      </c>
      <c r="AA192" s="20"/>
      <c r="AB192" s="54"/>
      <c r="AC192" s="55" t="s">
        <v>1027</v>
      </c>
      <c r="AD192" s="52" t="s">
        <v>330</v>
      </c>
    </row>
    <row r="193" spans="1:34" x14ac:dyDescent="0.25">
      <c r="A193" s="16"/>
      <c r="B193" s="30"/>
      <c r="C193" s="30"/>
      <c r="D193" s="31"/>
      <c r="E193" s="31"/>
      <c r="F193" s="30"/>
      <c r="G193" s="30"/>
      <c r="H193" s="31"/>
      <c r="I193" s="31"/>
      <c r="J193" s="30"/>
      <c r="K193" s="30"/>
      <c r="L193" s="31"/>
      <c r="M193" s="31"/>
      <c r="N193" s="30"/>
      <c r="O193" s="30"/>
      <c r="P193" s="31"/>
      <c r="Q193" s="31"/>
      <c r="R193" s="30"/>
      <c r="S193" s="30"/>
      <c r="T193" s="31"/>
      <c r="U193" s="31"/>
      <c r="V193" s="30"/>
      <c r="W193" s="30"/>
      <c r="X193" s="31"/>
      <c r="Y193" s="31"/>
      <c r="Z193" s="30"/>
      <c r="AA193" s="30"/>
      <c r="AB193" s="31"/>
      <c r="AC193" s="31"/>
      <c r="AD193" s="30"/>
    </row>
    <row r="194" spans="1:34" x14ac:dyDescent="0.25">
      <c r="A194" s="16"/>
      <c r="B194" s="56" t="s">
        <v>1028</v>
      </c>
      <c r="C194" s="17"/>
      <c r="D194" s="11"/>
      <c r="E194" s="71">
        <v>653816</v>
      </c>
      <c r="F194" s="57"/>
      <c r="G194" s="17"/>
      <c r="H194" s="11"/>
      <c r="I194" s="71">
        <v>136892</v>
      </c>
      <c r="J194" s="57"/>
      <c r="K194" s="17"/>
      <c r="L194" s="11"/>
      <c r="M194" s="71">
        <v>135544</v>
      </c>
      <c r="N194" s="57"/>
      <c r="O194" s="17"/>
      <c r="P194" s="11"/>
      <c r="Q194" s="71">
        <v>59227</v>
      </c>
      <c r="R194" s="57"/>
      <c r="S194" s="17"/>
      <c r="T194" s="11"/>
      <c r="U194" s="71">
        <v>129580</v>
      </c>
      <c r="V194" s="57"/>
      <c r="W194" s="17"/>
      <c r="X194" s="11"/>
      <c r="Y194" s="71">
        <v>16426</v>
      </c>
      <c r="Z194" s="57"/>
      <c r="AA194" s="17"/>
      <c r="AB194" s="11"/>
      <c r="AC194" s="71">
        <v>1131485</v>
      </c>
      <c r="AD194" s="57"/>
    </row>
    <row r="195" spans="1:34" ht="25.5" x14ac:dyDescent="0.25">
      <c r="A195" s="16"/>
      <c r="B195" s="76" t="s">
        <v>997</v>
      </c>
      <c r="C195" s="20"/>
      <c r="D195" s="54"/>
      <c r="E195" s="73">
        <v>57011</v>
      </c>
      <c r="F195" s="52"/>
      <c r="G195" s="20"/>
      <c r="H195" s="54"/>
      <c r="I195" s="73">
        <v>9657</v>
      </c>
      <c r="J195" s="52"/>
      <c r="K195" s="20"/>
      <c r="L195" s="54"/>
      <c r="M195" s="73">
        <v>38074</v>
      </c>
      <c r="N195" s="52"/>
      <c r="O195" s="20"/>
      <c r="P195" s="54"/>
      <c r="Q195" s="73">
        <v>4254</v>
      </c>
      <c r="R195" s="52"/>
      <c r="S195" s="20"/>
      <c r="T195" s="54"/>
      <c r="U195" s="73">
        <v>17386</v>
      </c>
      <c r="V195" s="52"/>
      <c r="W195" s="20"/>
      <c r="X195" s="54"/>
      <c r="Y195" s="55">
        <v>5</v>
      </c>
      <c r="Z195" s="52"/>
      <c r="AA195" s="20"/>
      <c r="AB195" s="54"/>
      <c r="AC195" s="73">
        <v>126387</v>
      </c>
      <c r="AD195" s="52"/>
    </row>
    <row r="196" spans="1:34" x14ac:dyDescent="0.25">
      <c r="A196" s="16"/>
      <c r="B196" s="77" t="s">
        <v>998</v>
      </c>
      <c r="C196" s="17"/>
      <c r="D196" s="11"/>
      <c r="E196" s="71">
        <v>15240</v>
      </c>
      <c r="F196" s="57"/>
      <c r="G196" s="17"/>
      <c r="H196" s="57"/>
      <c r="I196" s="58" t="s">
        <v>300</v>
      </c>
      <c r="J196" s="57" t="s">
        <v>169</v>
      </c>
      <c r="K196" s="17"/>
      <c r="L196" s="57"/>
      <c r="M196" s="58" t="s">
        <v>300</v>
      </c>
      <c r="N196" s="57" t="s">
        <v>169</v>
      </c>
      <c r="O196" s="17"/>
      <c r="P196" s="57"/>
      <c r="Q196" s="58" t="s">
        <v>300</v>
      </c>
      <c r="R196" s="57" t="s">
        <v>169</v>
      </c>
      <c r="S196" s="17"/>
      <c r="T196" s="57"/>
      <c r="U196" s="58" t="s">
        <v>300</v>
      </c>
      <c r="V196" s="57" t="s">
        <v>169</v>
      </c>
      <c r="W196" s="17"/>
      <c r="X196" s="57"/>
      <c r="Y196" s="58" t="s">
        <v>300</v>
      </c>
      <c r="Z196" s="57" t="s">
        <v>169</v>
      </c>
      <c r="AA196" s="17"/>
      <c r="AB196" s="11"/>
      <c r="AC196" s="71">
        <v>15240</v>
      </c>
      <c r="AD196" s="57"/>
    </row>
    <row r="197" spans="1:34" x14ac:dyDescent="0.25">
      <c r="A197" s="16"/>
      <c r="B197" s="76" t="s">
        <v>999</v>
      </c>
      <c r="C197" s="20"/>
      <c r="D197" s="54"/>
      <c r="E197" s="73">
        <v>3083</v>
      </c>
      <c r="F197" s="52"/>
      <c r="G197" s="20"/>
      <c r="H197" s="54"/>
      <c r="I197" s="55" t="s">
        <v>1029</v>
      </c>
      <c r="J197" s="52" t="s">
        <v>330</v>
      </c>
      <c r="K197" s="20"/>
      <c r="L197" s="54"/>
      <c r="M197" s="73">
        <v>1801</v>
      </c>
      <c r="N197" s="52"/>
      <c r="O197" s="20"/>
      <c r="P197" s="54"/>
      <c r="Q197" s="55" t="s">
        <v>1030</v>
      </c>
      <c r="R197" s="52" t="s">
        <v>330</v>
      </c>
      <c r="S197" s="20"/>
      <c r="T197" s="54"/>
      <c r="U197" s="55" t="s">
        <v>704</v>
      </c>
      <c r="V197" s="52" t="s">
        <v>330</v>
      </c>
      <c r="W197" s="20"/>
      <c r="X197" s="52"/>
      <c r="Y197" s="53" t="s">
        <v>300</v>
      </c>
      <c r="Z197" s="52" t="s">
        <v>169</v>
      </c>
      <c r="AA197" s="20"/>
      <c r="AB197" s="54"/>
      <c r="AC197" s="73">
        <v>3849</v>
      </c>
      <c r="AD197" s="52"/>
    </row>
    <row r="198" spans="1:34" x14ac:dyDescent="0.25">
      <c r="A198" s="16"/>
      <c r="B198" s="77" t="s">
        <v>1006</v>
      </c>
      <c r="C198" s="17"/>
      <c r="D198" s="11"/>
      <c r="E198" s="59" t="s">
        <v>1031</v>
      </c>
      <c r="F198" s="57" t="s">
        <v>330</v>
      </c>
      <c r="G198" s="17"/>
      <c r="H198" s="11"/>
      <c r="I198" s="59" t="s">
        <v>1032</v>
      </c>
      <c r="J198" s="57" t="s">
        <v>330</v>
      </c>
      <c r="K198" s="17"/>
      <c r="L198" s="11"/>
      <c r="M198" s="59" t="s">
        <v>1033</v>
      </c>
      <c r="N198" s="57" t="s">
        <v>330</v>
      </c>
      <c r="O198" s="17"/>
      <c r="P198" s="11"/>
      <c r="Q198" s="59" t="s">
        <v>1034</v>
      </c>
      <c r="R198" s="57" t="s">
        <v>330</v>
      </c>
      <c r="S198" s="17"/>
      <c r="T198" s="11"/>
      <c r="U198" s="59" t="s">
        <v>1035</v>
      </c>
      <c r="V198" s="57" t="s">
        <v>330</v>
      </c>
      <c r="W198" s="17"/>
      <c r="X198" s="11"/>
      <c r="Y198" s="59" t="s">
        <v>1036</v>
      </c>
      <c r="Z198" s="57" t="s">
        <v>330</v>
      </c>
      <c r="AA198" s="17"/>
      <c r="AB198" s="11"/>
      <c r="AC198" s="59" t="s">
        <v>1037</v>
      </c>
      <c r="AD198" s="57" t="s">
        <v>330</v>
      </c>
    </row>
    <row r="199" spans="1:34" ht="15.75" thickBot="1" x14ac:dyDescent="0.3">
      <c r="A199" s="16"/>
      <c r="B199" s="76" t="s">
        <v>1014</v>
      </c>
      <c r="C199" s="20"/>
      <c r="D199" s="54"/>
      <c r="E199" s="55" t="s">
        <v>1038</v>
      </c>
      <c r="F199" s="52" t="s">
        <v>330</v>
      </c>
      <c r="G199" s="20"/>
      <c r="H199" s="54"/>
      <c r="I199" s="55" t="s">
        <v>1039</v>
      </c>
      <c r="J199" s="52" t="s">
        <v>330</v>
      </c>
      <c r="K199" s="20"/>
      <c r="L199" s="52"/>
      <c r="M199" s="53" t="s">
        <v>300</v>
      </c>
      <c r="N199" s="52" t="s">
        <v>169</v>
      </c>
      <c r="O199" s="20"/>
      <c r="P199" s="52"/>
      <c r="Q199" s="53" t="s">
        <v>300</v>
      </c>
      <c r="R199" s="52" t="s">
        <v>169</v>
      </c>
      <c r="S199" s="20"/>
      <c r="T199" s="52"/>
      <c r="U199" s="53" t="s">
        <v>300</v>
      </c>
      <c r="V199" s="52" t="s">
        <v>169</v>
      </c>
      <c r="W199" s="20"/>
      <c r="X199" s="54"/>
      <c r="Y199" s="55" t="s">
        <v>1040</v>
      </c>
      <c r="Z199" s="52" t="s">
        <v>330</v>
      </c>
      <c r="AA199" s="20"/>
      <c r="AB199" s="54"/>
      <c r="AC199" s="55" t="s">
        <v>1041</v>
      </c>
      <c r="AD199" s="52" t="s">
        <v>330</v>
      </c>
    </row>
    <row r="200" spans="1:34" x14ac:dyDescent="0.25">
      <c r="A200" s="16"/>
      <c r="B200" s="30"/>
      <c r="C200" s="30"/>
      <c r="D200" s="31"/>
      <c r="E200" s="31"/>
      <c r="F200" s="30"/>
      <c r="G200" s="30"/>
      <c r="H200" s="31"/>
      <c r="I200" s="31"/>
      <c r="J200" s="30"/>
      <c r="K200" s="30"/>
      <c r="L200" s="31"/>
      <c r="M200" s="31"/>
      <c r="N200" s="30"/>
      <c r="O200" s="30"/>
      <c r="P200" s="31"/>
      <c r="Q200" s="31"/>
      <c r="R200" s="30"/>
      <c r="S200" s="30"/>
      <c r="T200" s="31"/>
      <c r="U200" s="31"/>
      <c r="V200" s="30"/>
      <c r="W200" s="30"/>
      <c r="X200" s="31"/>
      <c r="Y200" s="31"/>
      <c r="Z200" s="30"/>
      <c r="AA200" s="30"/>
      <c r="AB200" s="31"/>
      <c r="AC200" s="31"/>
      <c r="AD200" s="30"/>
    </row>
    <row r="201" spans="1:34" ht="15.75" thickBot="1" x14ac:dyDescent="0.3">
      <c r="A201" s="16"/>
      <c r="B201" s="56" t="s">
        <v>1042</v>
      </c>
      <c r="C201" s="17"/>
      <c r="D201" s="11"/>
      <c r="E201" s="71">
        <v>614565</v>
      </c>
      <c r="F201" s="57"/>
      <c r="G201" s="17"/>
      <c r="H201" s="11"/>
      <c r="I201" s="71">
        <v>135799</v>
      </c>
      <c r="J201" s="57"/>
      <c r="K201" s="17"/>
      <c r="L201" s="11"/>
      <c r="M201" s="71">
        <v>143329</v>
      </c>
      <c r="N201" s="57"/>
      <c r="O201" s="17"/>
      <c r="P201" s="11"/>
      <c r="Q201" s="71">
        <v>55771</v>
      </c>
      <c r="R201" s="57"/>
      <c r="S201" s="17"/>
      <c r="T201" s="11"/>
      <c r="U201" s="71">
        <v>124805</v>
      </c>
      <c r="V201" s="57"/>
      <c r="W201" s="17"/>
      <c r="X201" s="57"/>
      <c r="Y201" s="58" t="s">
        <v>300</v>
      </c>
      <c r="Z201" s="57" t="s">
        <v>169</v>
      </c>
      <c r="AA201" s="17"/>
      <c r="AB201" s="11"/>
      <c r="AC201" s="71">
        <v>1074269</v>
      </c>
      <c r="AD201" s="57"/>
    </row>
    <row r="202" spans="1:34" ht="15.75" thickTop="1" x14ac:dyDescent="0.25">
      <c r="A202" s="16"/>
      <c r="B202" s="30"/>
      <c r="C202" s="30"/>
      <c r="D202" s="33"/>
      <c r="E202" s="33"/>
      <c r="F202" s="30"/>
      <c r="G202" s="30"/>
      <c r="H202" s="33"/>
      <c r="I202" s="33"/>
      <c r="J202" s="30"/>
      <c r="K202" s="30"/>
      <c r="L202" s="33"/>
      <c r="M202" s="33"/>
      <c r="N202" s="30"/>
      <c r="O202" s="30"/>
      <c r="P202" s="33"/>
      <c r="Q202" s="33"/>
      <c r="R202" s="30"/>
      <c r="S202" s="30"/>
      <c r="T202" s="33"/>
      <c r="U202" s="33"/>
      <c r="V202" s="30"/>
      <c r="W202" s="30"/>
      <c r="X202" s="33"/>
      <c r="Y202" s="33"/>
      <c r="Z202" s="30"/>
      <c r="AA202" s="30"/>
      <c r="AB202" s="33"/>
      <c r="AC202" s="33"/>
      <c r="AD202" s="30"/>
    </row>
    <row r="203" spans="1:34" x14ac:dyDescent="0.25">
      <c r="A203" s="16"/>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row>
    <row r="204" spans="1:34" ht="51" x14ac:dyDescent="0.25">
      <c r="A204" s="16"/>
      <c r="B204" s="74">
        <v>-1</v>
      </c>
      <c r="C204" s="74" t="s">
        <v>1043</v>
      </c>
    </row>
    <row r="205" spans="1:34" x14ac:dyDescent="0.25">
      <c r="A205" s="16"/>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row>
    <row r="206" spans="1:34" x14ac:dyDescent="0.25">
      <c r="A206" s="16"/>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4" ht="15.75" thickBot="1" x14ac:dyDescent="0.3">
      <c r="A207" s="16"/>
      <c r="B207" s="17"/>
      <c r="C207" s="17"/>
      <c r="D207" s="61" t="s">
        <v>1044</v>
      </c>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17"/>
    </row>
    <row r="208" spans="1:34" x14ac:dyDescent="0.25">
      <c r="A208" s="16"/>
      <c r="B208" s="17"/>
      <c r="C208" s="17"/>
      <c r="D208" s="64" t="s">
        <v>991</v>
      </c>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17"/>
    </row>
    <row r="209" spans="1:30" ht="15.75" thickBot="1" x14ac:dyDescent="0.3">
      <c r="A209" s="16"/>
      <c r="B209" s="17"/>
      <c r="C209" s="17"/>
      <c r="D209" s="61" t="s">
        <v>885</v>
      </c>
      <c r="E209" s="61"/>
      <c r="F209" s="17"/>
      <c r="G209" s="17"/>
      <c r="H209" s="61" t="s">
        <v>294</v>
      </c>
      <c r="I209" s="61"/>
      <c r="J209" s="17"/>
      <c r="K209" s="17"/>
      <c r="L209" s="61" t="s">
        <v>886</v>
      </c>
      <c r="M209" s="61"/>
      <c r="N209" s="17"/>
      <c r="O209" s="17"/>
      <c r="P209" s="61" t="s">
        <v>295</v>
      </c>
      <c r="Q209" s="61"/>
      <c r="R209" s="17"/>
      <c r="S209" s="17"/>
      <c r="T209" s="61" t="s">
        <v>931</v>
      </c>
      <c r="U209" s="61"/>
      <c r="V209" s="17"/>
      <c r="W209" s="17"/>
      <c r="X209" s="61" t="s">
        <v>949</v>
      </c>
      <c r="Y209" s="61"/>
      <c r="Z209" s="17"/>
      <c r="AA209" s="17"/>
      <c r="AB209" s="61" t="s">
        <v>890</v>
      </c>
      <c r="AC209" s="61"/>
      <c r="AD209" s="17"/>
    </row>
    <row r="210" spans="1:30" x14ac:dyDescent="0.25">
      <c r="A210" s="16"/>
      <c r="B210" s="88" t="s">
        <v>993</v>
      </c>
      <c r="C210" s="20"/>
      <c r="D210" s="19"/>
      <c r="E210" s="19"/>
      <c r="F210" s="19"/>
      <c r="G210" s="20"/>
      <c r="H210" s="19"/>
      <c r="I210" s="19"/>
      <c r="J210" s="19"/>
      <c r="K210" s="20"/>
      <c r="L210" s="19"/>
      <c r="M210" s="19"/>
      <c r="N210" s="19"/>
      <c r="O210" s="20"/>
      <c r="P210" s="19"/>
      <c r="Q210" s="19"/>
      <c r="R210" s="19"/>
      <c r="S210" s="20"/>
      <c r="T210" s="19"/>
      <c r="U210" s="19"/>
      <c r="V210" s="19"/>
      <c r="W210" s="20"/>
      <c r="X210" s="19"/>
      <c r="Y210" s="19"/>
      <c r="Z210" s="19"/>
      <c r="AA210" s="20"/>
      <c r="AB210" s="19"/>
      <c r="AC210" s="19"/>
      <c r="AD210" s="19"/>
    </row>
    <row r="211" spans="1:30" x14ac:dyDescent="0.25">
      <c r="A211" s="16"/>
      <c r="B211" s="114">
        <v>40908</v>
      </c>
      <c r="C211" s="17"/>
      <c r="D211" s="11"/>
      <c r="E211" s="71">
        <v>107490</v>
      </c>
      <c r="F211" s="57"/>
      <c r="G211" s="17"/>
      <c r="H211" s="11"/>
      <c r="I211" s="71">
        <v>23256</v>
      </c>
      <c r="J211" s="57"/>
      <c r="K211" s="17"/>
      <c r="L211" s="57"/>
      <c r="M211" s="58" t="s">
        <v>300</v>
      </c>
      <c r="N211" s="57" t="s">
        <v>169</v>
      </c>
      <c r="O211" s="17"/>
      <c r="P211" s="57"/>
      <c r="Q211" s="58" t="s">
        <v>300</v>
      </c>
      <c r="R211" s="57" t="s">
        <v>169</v>
      </c>
      <c r="S211" s="17"/>
      <c r="T211" s="11"/>
      <c r="U211" s="71">
        <v>8753</v>
      </c>
      <c r="V211" s="57"/>
      <c r="W211" s="17"/>
      <c r="X211" s="11"/>
      <c r="Y211" s="71">
        <v>5939</v>
      </c>
      <c r="Z211" s="57"/>
      <c r="AA211" s="17"/>
      <c r="AB211" s="11"/>
      <c r="AC211" s="71">
        <v>145438</v>
      </c>
      <c r="AD211" s="57"/>
    </row>
    <row r="212" spans="1:30" x14ac:dyDescent="0.25">
      <c r="A212" s="16"/>
      <c r="B212" s="115">
        <v>41274</v>
      </c>
      <c r="C212" s="20"/>
      <c r="D212" s="54"/>
      <c r="E212" s="73">
        <v>154508</v>
      </c>
      <c r="F212" s="52"/>
      <c r="G212" s="20"/>
      <c r="H212" s="54"/>
      <c r="I212" s="73">
        <v>21996</v>
      </c>
      <c r="J212" s="52"/>
      <c r="K212" s="20"/>
      <c r="L212" s="52"/>
      <c r="M212" s="53" t="s">
        <v>300</v>
      </c>
      <c r="N212" s="52" t="s">
        <v>169</v>
      </c>
      <c r="O212" s="20"/>
      <c r="P212" s="52"/>
      <c r="Q212" s="53" t="s">
        <v>300</v>
      </c>
      <c r="R212" s="52" t="s">
        <v>169</v>
      </c>
      <c r="S212" s="20"/>
      <c r="T212" s="54"/>
      <c r="U212" s="73">
        <v>2438</v>
      </c>
      <c r="V212" s="52"/>
      <c r="W212" s="20"/>
      <c r="X212" s="54"/>
      <c r="Y212" s="73">
        <v>5007</v>
      </c>
      <c r="Z212" s="52"/>
      <c r="AA212" s="20"/>
      <c r="AB212" s="54"/>
      <c r="AC212" s="73">
        <v>183949</v>
      </c>
      <c r="AD212" s="52"/>
    </row>
    <row r="213" spans="1:30" x14ac:dyDescent="0.25">
      <c r="A213" s="16"/>
      <c r="B213" s="114">
        <v>41639</v>
      </c>
      <c r="C213" s="17"/>
      <c r="D213" s="11"/>
      <c r="E213" s="71">
        <v>184485</v>
      </c>
      <c r="F213" s="57"/>
      <c r="G213" s="17"/>
      <c r="H213" s="11"/>
      <c r="I213" s="71">
        <v>26099</v>
      </c>
      <c r="J213" s="57"/>
      <c r="K213" s="17"/>
      <c r="L213" s="57"/>
      <c r="M213" s="58" t="s">
        <v>300</v>
      </c>
      <c r="N213" s="57" t="s">
        <v>169</v>
      </c>
      <c r="O213" s="17"/>
      <c r="P213" s="57"/>
      <c r="Q213" s="58" t="s">
        <v>300</v>
      </c>
      <c r="R213" s="57" t="s">
        <v>169</v>
      </c>
      <c r="S213" s="17"/>
      <c r="T213" s="11"/>
      <c r="U213" s="71">
        <v>2435</v>
      </c>
      <c r="V213" s="57"/>
      <c r="W213" s="17"/>
      <c r="X213" s="11"/>
      <c r="Y213" s="71">
        <v>4110</v>
      </c>
      <c r="Z213" s="57"/>
      <c r="AA213" s="17"/>
      <c r="AB213" s="11"/>
      <c r="AC213" s="71">
        <v>217129</v>
      </c>
      <c r="AD213" s="57"/>
    </row>
    <row r="214" spans="1:30" x14ac:dyDescent="0.25">
      <c r="A214" s="16"/>
      <c r="B214" s="115">
        <v>42004</v>
      </c>
      <c r="C214" s="20"/>
      <c r="D214" s="54"/>
      <c r="E214" s="73">
        <v>183565</v>
      </c>
      <c r="F214" s="52"/>
      <c r="G214" s="20"/>
      <c r="H214" s="54"/>
      <c r="I214" s="73">
        <v>17947</v>
      </c>
      <c r="J214" s="52"/>
      <c r="K214" s="20"/>
      <c r="L214" s="54"/>
      <c r="M214" s="73">
        <v>1346</v>
      </c>
      <c r="N214" s="52"/>
      <c r="O214" s="20"/>
      <c r="P214" s="52"/>
      <c r="Q214" s="53" t="s">
        <v>300</v>
      </c>
      <c r="R214" s="52" t="s">
        <v>169</v>
      </c>
      <c r="S214" s="20"/>
      <c r="T214" s="54"/>
      <c r="U214" s="73">
        <v>1770</v>
      </c>
      <c r="V214" s="52"/>
      <c r="W214" s="20"/>
      <c r="X214" s="52"/>
      <c r="Y214" s="53" t="s">
        <v>300</v>
      </c>
      <c r="Z214" s="52" t="s">
        <v>169</v>
      </c>
      <c r="AA214" s="20"/>
      <c r="AB214" s="54"/>
      <c r="AC214" s="73">
        <v>204628</v>
      </c>
      <c r="AD214" s="52"/>
    </row>
    <row r="215" spans="1:30" x14ac:dyDescent="0.25">
      <c r="A215" s="16"/>
      <c r="B215" s="89" t="s">
        <v>994</v>
      </c>
      <c r="C215" s="17"/>
      <c r="D215" s="4"/>
      <c r="E215" s="4"/>
      <c r="F215" s="4"/>
      <c r="G215" s="17"/>
      <c r="H215" s="4"/>
      <c r="I215" s="4"/>
      <c r="J215" s="4"/>
      <c r="K215" s="17"/>
      <c r="L215" s="4"/>
      <c r="M215" s="4"/>
      <c r="N215" s="4"/>
      <c r="O215" s="17"/>
      <c r="P215" s="4"/>
      <c r="Q215" s="4"/>
      <c r="R215" s="4"/>
      <c r="S215" s="17"/>
      <c r="T215" s="4"/>
      <c r="U215" s="4"/>
      <c r="V215" s="4"/>
      <c r="W215" s="17"/>
      <c r="X215" s="4"/>
      <c r="Y215" s="4"/>
      <c r="Z215" s="4"/>
      <c r="AA215" s="17"/>
      <c r="AB215" s="4"/>
      <c r="AC215" s="4"/>
      <c r="AD215" s="4"/>
    </row>
    <row r="216" spans="1:30" x14ac:dyDescent="0.25">
      <c r="A216" s="16"/>
      <c r="B216" s="115">
        <v>40908</v>
      </c>
      <c r="C216" s="20"/>
      <c r="D216" s="54"/>
      <c r="E216" s="73">
        <v>52543</v>
      </c>
      <c r="F216" s="52"/>
      <c r="G216" s="20"/>
      <c r="H216" s="54"/>
      <c r="I216" s="73">
        <v>8193</v>
      </c>
      <c r="J216" s="52"/>
      <c r="K216" s="20"/>
      <c r="L216" s="52"/>
      <c r="M216" s="53" t="s">
        <v>300</v>
      </c>
      <c r="N216" s="52" t="s">
        <v>169</v>
      </c>
      <c r="O216" s="20"/>
      <c r="P216" s="52"/>
      <c r="Q216" s="53" t="s">
        <v>300</v>
      </c>
      <c r="R216" s="52" t="s">
        <v>169</v>
      </c>
      <c r="S216" s="20"/>
      <c r="T216" s="54"/>
      <c r="U216" s="55">
        <v>509</v>
      </c>
      <c r="V216" s="52"/>
      <c r="W216" s="20"/>
      <c r="X216" s="54"/>
      <c r="Y216" s="73">
        <v>1215</v>
      </c>
      <c r="Z216" s="52"/>
      <c r="AA216" s="20"/>
      <c r="AB216" s="54"/>
      <c r="AC216" s="73">
        <v>62460</v>
      </c>
      <c r="AD216" s="52"/>
    </row>
    <row r="217" spans="1:30" x14ac:dyDescent="0.25">
      <c r="A217" s="16"/>
      <c r="B217" s="114">
        <v>41274</v>
      </c>
      <c r="C217" s="17"/>
      <c r="D217" s="11"/>
      <c r="E217" s="71">
        <v>60889</v>
      </c>
      <c r="F217" s="57"/>
      <c r="G217" s="17"/>
      <c r="H217" s="11"/>
      <c r="I217" s="71">
        <v>12258</v>
      </c>
      <c r="J217" s="57"/>
      <c r="K217" s="17"/>
      <c r="L217" s="57"/>
      <c r="M217" s="58" t="s">
        <v>300</v>
      </c>
      <c r="N217" s="57" t="s">
        <v>169</v>
      </c>
      <c r="O217" s="17"/>
      <c r="P217" s="57"/>
      <c r="Q217" s="58" t="s">
        <v>300</v>
      </c>
      <c r="R217" s="57" t="s">
        <v>169</v>
      </c>
      <c r="S217" s="17"/>
      <c r="T217" s="11"/>
      <c r="U217" s="59">
        <v>380</v>
      </c>
      <c r="V217" s="57"/>
      <c r="W217" s="17"/>
      <c r="X217" s="11"/>
      <c r="Y217" s="59">
        <v>876</v>
      </c>
      <c r="Z217" s="57"/>
      <c r="AA217" s="17"/>
      <c r="AB217" s="11"/>
      <c r="AC217" s="71">
        <v>74403</v>
      </c>
      <c r="AD217" s="57"/>
    </row>
    <row r="218" spans="1:30" x14ac:dyDescent="0.25">
      <c r="A218" s="16"/>
      <c r="B218" s="115">
        <v>41639</v>
      </c>
      <c r="C218" s="20"/>
      <c r="D218" s="54"/>
      <c r="E218" s="73">
        <v>63538</v>
      </c>
      <c r="F218" s="52"/>
      <c r="G218" s="20"/>
      <c r="H218" s="54"/>
      <c r="I218" s="73">
        <v>9970</v>
      </c>
      <c r="J218" s="52"/>
      <c r="K218" s="20"/>
      <c r="L218" s="52"/>
      <c r="M218" s="53" t="s">
        <v>300</v>
      </c>
      <c r="N218" s="52" t="s">
        <v>169</v>
      </c>
      <c r="O218" s="20"/>
      <c r="P218" s="52"/>
      <c r="Q218" s="53" t="s">
        <v>300</v>
      </c>
      <c r="R218" s="52" t="s">
        <v>169</v>
      </c>
      <c r="S218" s="20"/>
      <c r="T218" s="54"/>
      <c r="U218" s="55">
        <v>215</v>
      </c>
      <c r="V218" s="52"/>
      <c r="W218" s="20"/>
      <c r="X218" s="54"/>
      <c r="Y218" s="73">
        <v>1009</v>
      </c>
      <c r="Z218" s="52"/>
      <c r="AA218" s="20"/>
      <c r="AB218" s="54"/>
      <c r="AC218" s="73">
        <v>74732</v>
      </c>
      <c r="AD218" s="52"/>
    </row>
    <row r="219" spans="1:30" x14ac:dyDescent="0.25">
      <c r="A219" s="16"/>
      <c r="B219" s="114">
        <v>42004</v>
      </c>
      <c r="C219" s="17"/>
      <c r="D219" s="11"/>
      <c r="E219" s="71">
        <v>69828</v>
      </c>
      <c r="F219" s="57"/>
      <c r="G219" s="17"/>
      <c r="H219" s="11"/>
      <c r="I219" s="71">
        <v>7168</v>
      </c>
      <c r="J219" s="57"/>
      <c r="K219" s="17"/>
      <c r="L219" s="11"/>
      <c r="M219" s="59">
        <v>212</v>
      </c>
      <c r="N219" s="57"/>
      <c r="O219" s="17"/>
      <c r="P219" s="57"/>
      <c r="Q219" s="58" t="s">
        <v>300</v>
      </c>
      <c r="R219" s="57" t="s">
        <v>169</v>
      </c>
      <c r="S219" s="17"/>
      <c r="T219" s="11"/>
      <c r="U219" s="59">
        <v>371</v>
      </c>
      <c r="V219" s="57"/>
      <c r="W219" s="17"/>
      <c r="X219" s="57"/>
      <c r="Y219" s="58" t="s">
        <v>300</v>
      </c>
      <c r="Z219" s="57" t="s">
        <v>169</v>
      </c>
      <c r="AA219" s="17"/>
      <c r="AB219" s="11"/>
      <c r="AC219" s="71">
        <v>77579</v>
      </c>
      <c r="AD219" s="57"/>
    </row>
    <row r="220" spans="1:30" x14ac:dyDescent="0.25">
      <c r="A220" s="16"/>
      <c r="B220" s="88" t="s">
        <v>995</v>
      </c>
      <c r="C220" s="20"/>
      <c r="D220" s="19"/>
      <c r="E220" s="19"/>
      <c r="F220" s="19"/>
      <c r="G220" s="20"/>
      <c r="H220" s="19"/>
      <c r="I220" s="19"/>
      <c r="J220" s="19"/>
      <c r="K220" s="20"/>
      <c r="L220" s="19"/>
      <c r="M220" s="19"/>
      <c r="N220" s="19"/>
      <c r="O220" s="20"/>
      <c r="P220" s="19"/>
      <c r="Q220" s="19"/>
      <c r="R220" s="19"/>
      <c r="S220" s="20"/>
      <c r="T220" s="19"/>
      <c r="U220" s="19"/>
      <c r="V220" s="19"/>
      <c r="W220" s="20"/>
      <c r="X220" s="19"/>
      <c r="Y220" s="19"/>
      <c r="Z220" s="19"/>
      <c r="AA220" s="20"/>
      <c r="AB220" s="19"/>
      <c r="AC220" s="19"/>
      <c r="AD220" s="19"/>
    </row>
    <row r="221" spans="1:30" x14ac:dyDescent="0.25">
      <c r="A221" s="16"/>
      <c r="B221" s="56" t="s">
        <v>996</v>
      </c>
      <c r="C221" s="17"/>
      <c r="D221" s="11"/>
      <c r="E221" s="71">
        <v>160033</v>
      </c>
      <c r="F221" s="57"/>
      <c r="G221" s="17"/>
      <c r="H221" s="11"/>
      <c r="I221" s="71">
        <v>31450</v>
      </c>
      <c r="J221" s="57"/>
      <c r="K221" s="17"/>
      <c r="L221" s="57"/>
      <c r="M221" s="58" t="s">
        <v>300</v>
      </c>
      <c r="N221" s="57" t="s">
        <v>169</v>
      </c>
      <c r="O221" s="17"/>
      <c r="P221" s="57"/>
      <c r="Q221" s="58" t="s">
        <v>300</v>
      </c>
      <c r="R221" s="57" t="s">
        <v>169</v>
      </c>
      <c r="S221" s="17"/>
      <c r="T221" s="11"/>
      <c r="U221" s="71">
        <v>9262</v>
      </c>
      <c r="V221" s="57"/>
      <c r="W221" s="17"/>
      <c r="X221" s="11"/>
      <c r="Y221" s="71">
        <v>7153</v>
      </c>
      <c r="Z221" s="57"/>
      <c r="AA221" s="17"/>
      <c r="AB221" s="11"/>
      <c r="AC221" s="71">
        <v>207898</v>
      </c>
      <c r="AD221" s="57"/>
    </row>
    <row r="222" spans="1:30" ht="25.5" x14ac:dyDescent="0.25">
      <c r="A222" s="16"/>
      <c r="B222" s="76" t="s">
        <v>997</v>
      </c>
      <c r="C222" s="20"/>
      <c r="D222" s="54"/>
      <c r="E222" s="73">
        <v>71965</v>
      </c>
      <c r="F222" s="52"/>
      <c r="G222" s="20"/>
      <c r="H222" s="54"/>
      <c r="I222" s="73">
        <v>7655</v>
      </c>
      <c r="J222" s="52"/>
      <c r="K222" s="20"/>
      <c r="L222" s="52"/>
      <c r="M222" s="53" t="s">
        <v>300</v>
      </c>
      <c r="N222" s="52" t="s">
        <v>169</v>
      </c>
      <c r="O222" s="20"/>
      <c r="P222" s="52"/>
      <c r="Q222" s="53" t="s">
        <v>300</v>
      </c>
      <c r="R222" s="52" t="s">
        <v>169</v>
      </c>
      <c r="S222" s="20"/>
      <c r="T222" s="54"/>
      <c r="U222" s="55">
        <v>246</v>
      </c>
      <c r="V222" s="52"/>
      <c r="W222" s="20"/>
      <c r="X222" s="52"/>
      <c r="Y222" s="53" t="s">
        <v>300</v>
      </c>
      <c r="Z222" s="52" t="s">
        <v>169</v>
      </c>
      <c r="AA222" s="20"/>
      <c r="AB222" s="54"/>
      <c r="AC222" s="73">
        <v>79866</v>
      </c>
      <c r="AD222" s="52"/>
    </row>
    <row r="223" spans="1:30" x14ac:dyDescent="0.25">
      <c r="A223" s="16"/>
      <c r="B223" s="77" t="s">
        <v>998</v>
      </c>
      <c r="C223" s="17"/>
      <c r="D223" s="11"/>
      <c r="E223" s="59">
        <v>230</v>
      </c>
      <c r="F223" s="57"/>
      <c r="G223" s="17"/>
      <c r="H223" s="11"/>
      <c r="I223" s="59">
        <v>9</v>
      </c>
      <c r="J223" s="57"/>
      <c r="K223" s="17"/>
      <c r="L223" s="57"/>
      <c r="M223" s="58" t="s">
        <v>300</v>
      </c>
      <c r="N223" s="57" t="s">
        <v>169</v>
      </c>
      <c r="O223" s="17"/>
      <c r="P223" s="57"/>
      <c r="Q223" s="58" t="s">
        <v>300</v>
      </c>
      <c r="R223" s="57" t="s">
        <v>169</v>
      </c>
      <c r="S223" s="17"/>
      <c r="T223" s="11"/>
      <c r="U223" s="59">
        <v>231</v>
      </c>
      <c r="V223" s="57"/>
      <c r="W223" s="17"/>
      <c r="X223" s="57"/>
      <c r="Y223" s="58" t="s">
        <v>300</v>
      </c>
      <c r="Z223" s="57" t="s">
        <v>169</v>
      </c>
      <c r="AA223" s="17"/>
      <c r="AB223" s="11"/>
      <c r="AC223" s="59">
        <v>470</v>
      </c>
      <c r="AD223" s="57"/>
    </row>
    <row r="224" spans="1:30" x14ac:dyDescent="0.25">
      <c r="A224" s="16"/>
      <c r="B224" s="76" t="s">
        <v>999</v>
      </c>
      <c r="C224" s="20"/>
      <c r="D224" s="54"/>
      <c r="E224" s="55" t="s">
        <v>1045</v>
      </c>
      <c r="F224" s="52" t="s">
        <v>330</v>
      </c>
      <c r="G224" s="20"/>
      <c r="H224" s="54"/>
      <c r="I224" s="55" t="s">
        <v>1046</v>
      </c>
      <c r="J224" s="52" t="s">
        <v>330</v>
      </c>
      <c r="K224" s="20"/>
      <c r="L224" s="52"/>
      <c r="M224" s="53" t="s">
        <v>300</v>
      </c>
      <c r="N224" s="52" t="s">
        <v>169</v>
      </c>
      <c r="O224" s="20"/>
      <c r="P224" s="52"/>
      <c r="Q224" s="53" t="s">
        <v>300</v>
      </c>
      <c r="R224" s="52" t="s">
        <v>169</v>
      </c>
      <c r="S224" s="20"/>
      <c r="T224" s="54"/>
      <c r="U224" s="55" t="s">
        <v>1047</v>
      </c>
      <c r="V224" s="52" t="s">
        <v>330</v>
      </c>
      <c r="W224" s="20"/>
      <c r="X224" s="54"/>
      <c r="Y224" s="55" t="s">
        <v>1048</v>
      </c>
      <c r="Z224" s="52" t="s">
        <v>330</v>
      </c>
      <c r="AA224" s="20"/>
      <c r="AB224" s="54"/>
      <c r="AC224" s="55" t="s">
        <v>1049</v>
      </c>
      <c r="AD224" s="52" t="s">
        <v>330</v>
      </c>
    </row>
    <row r="225" spans="1:30" ht="15.75" thickBot="1" x14ac:dyDescent="0.3">
      <c r="A225" s="16"/>
      <c r="B225" s="77" t="s">
        <v>1006</v>
      </c>
      <c r="C225" s="17"/>
      <c r="D225" s="11"/>
      <c r="E225" s="59" t="s">
        <v>1050</v>
      </c>
      <c r="F225" s="57" t="s">
        <v>330</v>
      </c>
      <c r="G225" s="17"/>
      <c r="H225" s="11"/>
      <c r="I225" s="59" t="s">
        <v>1051</v>
      </c>
      <c r="J225" s="57" t="s">
        <v>330</v>
      </c>
      <c r="K225" s="17"/>
      <c r="L225" s="57"/>
      <c r="M225" s="58" t="s">
        <v>300</v>
      </c>
      <c r="N225" s="57" t="s">
        <v>169</v>
      </c>
      <c r="O225" s="17"/>
      <c r="P225" s="57"/>
      <c r="Q225" s="58" t="s">
        <v>300</v>
      </c>
      <c r="R225" s="57" t="s">
        <v>169</v>
      </c>
      <c r="S225" s="17"/>
      <c r="T225" s="11"/>
      <c r="U225" s="59" t="s">
        <v>1052</v>
      </c>
      <c r="V225" s="57" t="s">
        <v>330</v>
      </c>
      <c r="W225" s="17"/>
      <c r="X225" s="11"/>
      <c r="Y225" s="59" t="s">
        <v>1053</v>
      </c>
      <c r="Z225" s="57" t="s">
        <v>330</v>
      </c>
      <c r="AA225" s="17"/>
      <c r="AB225" s="11"/>
      <c r="AC225" s="59" t="s">
        <v>1054</v>
      </c>
      <c r="AD225" s="57" t="s">
        <v>330</v>
      </c>
    </row>
    <row r="226" spans="1:30" x14ac:dyDescent="0.25">
      <c r="A226" s="16"/>
      <c r="B226" s="30"/>
      <c r="C226" s="30"/>
      <c r="D226" s="31"/>
      <c r="E226" s="31"/>
      <c r="F226" s="30"/>
      <c r="G226" s="30"/>
      <c r="H226" s="31"/>
      <c r="I226" s="31"/>
      <c r="J226" s="30"/>
      <c r="K226" s="30"/>
      <c r="L226" s="31"/>
      <c r="M226" s="31"/>
      <c r="N226" s="30"/>
      <c r="O226" s="30"/>
      <c r="P226" s="31"/>
      <c r="Q226" s="31"/>
      <c r="R226" s="30"/>
      <c r="S226" s="30"/>
      <c r="T226" s="31"/>
      <c r="U226" s="31"/>
      <c r="V226" s="30"/>
      <c r="W226" s="30"/>
      <c r="X226" s="31"/>
      <c r="Y226" s="31"/>
      <c r="Z226" s="30"/>
      <c r="AA226" s="30"/>
      <c r="AB226" s="31"/>
      <c r="AC226" s="31"/>
      <c r="AD226" s="30"/>
    </row>
    <row r="227" spans="1:30" x14ac:dyDescent="0.25">
      <c r="A227" s="16"/>
      <c r="B227" s="72" t="s">
        <v>1015</v>
      </c>
      <c r="C227" s="20"/>
      <c r="D227" s="54"/>
      <c r="E227" s="73">
        <v>215397</v>
      </c>
      <c r="F227" s="52"/>
      <c r="G227" s="20"/>
      <c r="H227" s="54"/>
      <c r="I227" s="73">
        <v>34254</v>
      </c>
      <c r="J227" s="52"/>
      <c r="K227" s="20"/>
      <c r="L227" s="52"/>
      <c r="M227" s="53" t="s">
        <v>300</v>
      </c>
      <c r="N227" s="52" t="s">
        <v>169</v>
      </c>
      <c r="O227" s="20"/>
      <c r="P227" s="52"/>
      <c r="Q227" s="53" t="s">
        <v>300</v>
      </c>
      <c r="R227" s="52" t="s">
        <v>169</v>
      </c>
      <c r="S227" s="20"/>
      <c r="T227" s="54"/>
      <c r="U227" s="73">
        <v>2818</v>
      </c>
      <c r="V227" s="52"/>
      <c r="W227" s="20"/>
      <c r="X227" s="54"/>
      <c r="Y227" s="73">
        <v>5883</v>
      </c>
      <c r="Z227" s="52"/>
      <c r="AA227" s="20"/>
      <c r="AB227" s="54"/>
      <c r="AC227" s="73">
        <v>258352</v>
      </c>
      <c r="AD227" s="52"/>
    </row>
    <row r="228" spans="1:30" ht="25.5" x14ac:dyDescent="0.25">
      <c r="A228" s="16"/>
      <c r="B228" s="77" t="s">
        <v>997</v>
      </c>
      <c r="C228" s="17"/>
      <c r="D228" s="11"/>
      <c r="E228" s="71">
        <v>69231</v>
      </c>
      <c r="F228" s="57"/>
      <c r="G228" s="17"/>
      <c r="H228" s="11"/>
      <c r="I228" s="71">
        <v>4014</v>
      </c>
      <c r="J228" s="57"/>
      <c r="K228" s="17"/>
      <c r="L228" s="57"/>
      <c r="M228" s="58" t="s">
        <v>300</v>
      </c>
      <c r="N228" s="57" t="s">
        <v>169</v>
      </c>
      <c r="O228" s="17"/>
      <c r="P228" s="57"/>
      <c r="Q228" s="58" t="s">
        <v>300</v>
      </c>
      <c r="R228" s="57" t="s">
        <v>169</v>
      </c>
      <c r="S228" s="17"/>
      <c r="T228" s="57"/>
      <c r="U228" s="58" t="s">
        <v>300</v>
      </c>
      <c r="V228" s="57" t="s">
        <v>169</v>
      </c>
      <c r="W228" s="17"/>
      <c r="X228" s="57"/>
      <c r="Y228" s="58" t="s">
        <v>300</v>
      </c>
      <c r="Z228" s="57" t="s">
        <v>169</v>
      </c>
      <c r="AA228" s="17"/>
      <c r="AB228" s="11"/>
      <c r="AC228" s="71">
        <v>73245</v>
      </c>
      <c r="AD228" s="57"/>
    </row>
    <row r="229" spans="1:30" x14ac:dyDescent="0.25">
      <c r="A229" s="16"/>
      <c r="B229" s="76" t="s">
        <v>998</v>
      </c>
      <c r="C229" s="20"/>
      <c r="D229" s="54"/>
      <c r="E229" s="55">
        <v>45</v>
      </c>
      <c r="F229" s="52"/>
      <c r="G229" s="20"/>
      <c r="H229" s="52"/>
      <c r="I229" s="53" t="s">
        <v>300</v>
      </c>
      <c r="J229" s="52" t="s">
        <v>169</v>
      </c>
      <c r="K229" s="20"/>
      <c r="L229" s="52"/>
      <c r="M229" s="53" t="s">
        <v>300</v>
      </c>
      <c r="N229" s="52" t="s">
        <v>169</v>
      </c>
      <c r="O229" s="20"/>
      <c r="P229" s="52"/>
      <c r="Q229" s="53" t="s">
        <v>300</v>
      </c>
      <c r="R229" s="52" t="s">
        <v>169</v>
      </c>
      <c r="S229" s="20"/>
      <c r="T229" s="54"/>
      <c r="U229" s="55">
        <v>295</v>
      </c>
      <c r="V229" s="52"/>
      <c r="W229" s="20"/>
      <c r="X229" s="52"/>
      <c r="Y229" s="53" t="s">
        <v>300</v>
      </c>
      <c r="Z229" s="52" t="s">
        <v>169</v>
      </c>
      <c r="AA229" s="20"/>
      <c r="AB229" s="54"/>
      <c r="AC229" s="55">
        <v>340</v>
      </c>
      <c r="AD229" s="52"/>
    </row>
    <row r="230" spans="1:30" x14ac:dyDescent="0.25">
      <c r="A230" s="16"/>
      <c r="B230" s="77" t="s">
        <v>999</v>
      </c>
      <c r="C230" s="17"/>
      <c r="D230" s="11"/>
      <c r="E230" s="71">
        <v>1591</v>
      </c>
      <c r="F230" s="57"/>
      <c r="G230" s="17"/>
      <c r="H230" s="11"/>
      <c r="I230" s="59">
        <v>546</v>
      </c>
      <c r="J230" s="57"/>
      <c r="K230" s="17"/>
      <c r="L230" s="57"/>
      <c r="M230" s="58" t="s">
        <v>300</v>
      </c>
      <c r="N230" s="57" t="s">
        <v>169</v>
      </c>
      <c r="O230" s="17"/>
      <c r="P230" s="57"/>
      <c r="Q230" s="58" t="s">
        <v>300</v>
      </c>
      <c r="R230" s="57" t="s">
        <v>169</v>
      </c>
      <c r="S230" s="17"/>
      <c r="T230" s="11"/>
      <c r="U230" s="59">
        <v>1</v>
      </c>
      <c r="V230" s="57"/>
      <c r="W230" s="17"/>
      <c r="X230" s="11"/>
      <c r="Y230" s="59">
        <v>3</v>
      </c>
      <c r="Z230" s="57"/>
      <c r="AA230" s="17"/>
      <c r="AB230" s="11"/>
      <c r="AC230" s="71">
        <v>2141</v>
      </c>
      <c r="AD230" s="57"/>
    </row>
    <row r="231" spans="1:30" x14ac:dyDescent="0.25">
      <c r="A231" s="16"/>
      <c r="B231" s="76" t="s">
        <v>1006</v>
      </c>
      <c r="C231" s="20"/>
      <c r="D231" s="54"/>
      <c r="E231" s="55" t="s">
        <v>1055</v>
      </c>
      <c r="F231" s="52" t="s">
        <v>330</v>
      </c>
      <c r="G231" s="20"/>
      <c r="H231" s="54"/>
      <c r="I231" s="55" t="s">
        <v>1056</v>
      </c>
      <c r="J231" s="52" t="s">
        <v>330</v>
      </c>
      <c r="K231" s="20"/>
      <c r="L231" s="52"/>
      <c r="M231" s="53" t="s">
        <v>300</v>
      </c>
      <c r="N231" s="52" t="s">
        <v>169</v>
      </c>
      <c r="O231" s="20"/>
      <c r="P231" s="52"/>
      <c r="Q231" s="53" t="s">
        <v>300</v>
      </c>
      <c r="R231" s="52" t="s">
        <v>169</v>
      </c>
      <c r="S231" s="20"/>
      <c r="T231" s="54"/>
      <c r="U231" s="55" t="s">
        <v>1057</v>
      </c>
      <c r="V231" s="52" t="s">
        <v>330</v>
      </c>
      <c r="W231" s="20"/>
      <c r="X231" s="54"/>
      <c r="Y231" s="55" t="s">
        <v>1058</v>
      </c>
      <c r="Z231" s="52" t="s">
        <v>330</v>
      </c>
      <c r="AA231" s="20"/>
      <c r="AB231" s="54"/>
      <c r="AC231" s="55" t="s">
        <v>1059</v>
      </c>
      <c r="AD231" s="52" t="s">
        <v>330</v>
      </c>
    </row>
    <row r="232" spans="1:30" ht="15.75" thickBot="1" x14ac:dyDescent="0.3">
      <c r="A232" s="16"/>
      <c r="B232" s="77" t="s">
        <v>1014</v>
      </c>
      <c r="C232" s="17"/>
      <c r="D232" s="11"/>
      <c r="E232" s="59" t="s">
        <v>1060</v>
      </c>
      <c r="F232" s="57" t="s">
        <v>330</v>
      </c>
      <c r="G232" s="17"/>
      <c r="H232" s="11"/>
      <c r="I232" s="59" t="s">
        <v>1061</v>
      </c>
      <c r="J232" s="57" t="s">
        <v>330</v>
      </c>
      <c r="K232" s="17"/>
      <c r="L232" s="57"/>
      <c r="M232" s="58" t="s">
        <v>300</v>
      </c>
      <c r="N232" s="57" t="s">
        <v>169</v>
      </c>
      <c r="O232" s="17"/>
      <c r="P232" s="57"/>
      <c r="Q232" s="58" t="s">
        <v>300</v>
      </c>
      <c r="R232" s="57" t="s">
        <v>169</v>
      </c>
      <c r="S232" s="17"/>
      <c r="T232" s="57"/>
      <c r="U232" s="58" t="s">
        <v>300</v>
      </c>
      <c r="V232" s="57" t="s">
        <v>169</v>
      </c>
      <c r="W232" s="17"/>
      <c r="X232" s="57"/>
      <c r="Y232" s="58" t="s">
        <v>300</v>
      </c>
      <c r="Z232" s="57" t="s">
        <v>169</v>
      </c>
      <c r="AA232" s="17"/>
      <c r="AB232" s="11"/>
      <c r="AC232" s="59" t="s">
        <v>1062</v>
      </c>
      <c r="AD232" s="57" t="s">
        <v>330</v>
      </c>
    </row>
    <row r="233" spans="1:30" x14ac:dyDescent="0.25">
      <c r="A233" s="16"/>
      <c r="B233" s="30"/>
      <c r="C233" s="30"/>
      <c r="D233" s="31"/>
      <c r="E233" s="31"/>
      <c r="F233" s="30"/>
      <c r="G233" s="30"/>
      <c r="H233" s="31"/>
      <c r="I233" s="31"/>
      <c r="J233" s="30"/>
      <c r="K233" s="30"/>
      <c r="L233" s="31"/>
      <c r="M233" s="31"/>
      <c r="N233" s="30"/>
      <c r="O233" s="30"/>
      <c r="P233" s="31"/>
      <c r="Q233" s="31"/>
      <c r="R233" s="30"/>
      <c r="S233" s="30"/>
      <c r="T233" s="31"/>
      <c r="U233" s="31"/>
      <c r="V233" s="30"/>
      <c r="W233" s="30"/>
      <c r="X233" s="31"/>
      <c r="Y233" s="31"/>
      <c r="Z233" s="30"/>
      <c r="AA233" s="30"/>
      <c r="AB233" s="31"/>
      <c r="AC233" s="31"/>
      <c r="AD233" s="30"/>
    </row>
    <row r="234" spans="1:30" x14ac:dyDescent="0.25">
      <c r="A234" s="16"/>
      <c r="B234" s="72" t="s">
        <v>1028</v>
      </c>
      <c r="C234" s="20"/>
      <c r="D234" s="54"/>
      <c r="E234" s="73">
        <v>248023</v>
      </c>
      <c r="F234" s="52"/>
      <c r="G234" s="20"/>
      <c r="H234" s="54"/>
      <c r="I234" s="73">
        <v>36069</v>
      </c>
      <c r="J234" s="52"/>
      <c r="K234" s="20"/>
      <c r="L234" s="52"/>
      <c r="M234" s="53" t="s">
        <v>300</v>
      </c>
      <c r="N234" s="52" t="s">
        <v>169</v>
      </c>
      <c r="O234" s="20"/>
      <c r="P234" s="52"/>
      <c r="Q234" s="53" t="s">
        <v>300</v>
      </c>
      <c r="R234" s="52" t="s">
        <v>169</v>
      </c>
      <c r="S234" s="20"/>
      <c r="T234" s="54"/>
      <c r="U234" s="73">
        <v>2650</v>
      </c>
      <c r="V234" s="52"/>
      <c r="W234" s="20"/>
      <c r="X234" s="54"/>
      <c r="Y234" s="73">
        <v>5119</v>
      </c>
      <c r="Z234" s="52"/>
      <c r="AA234" s="20"/>
      <c r="AB234" s="54"/>
      <c r="AC234" s="73">
        <v>291861</v>
      </c>
      <c r="AD234" s="52"/>
    </row>
    <row r="235" spans="1:30" ht="25.5" x14ac:dyDescent="0.25">
      <c r="A235" s="16"/>
      <c r="B235" s="77" t="s">
        <v>997</v>
      </c>
      <c r="C235" s="17"/>
      <c r="D235" s="11"/>
      <c r="E235" s="71">
        <v>47516</v>
      </c>
      <c r="F235" s="57"/>
      <c r="G235" s="17"/>
      <c r="H235" s="11"/>
      <c r="I235" s="71">
        <v>1163</v>
      </c>
      <c r="J235" s="57"/>
      <c r="K235" s="17"/>
      <c r="L235" s="11"/>
      <c r="M235" s="71">
        <v>1820</v>
      </c>
      <c r="N235" s="57"/>
      <c r="O235" s="17"/>
      <c r="P235" s="57"/>
      <c r="Q235" s="58" t="s">
        <v>300</v>
      </c>
      <c r="R235" s="57" t="s">
        <v>169</v>
      </c>
      <c r="S235" s="17"/>
      <c r="T235" s="11"/>
      <c r="U235" s="59">
        <v>1</v>
      </c>
      <c r="V235" s="57"/>
      <c r="W235" s="17"/>
      <c r="X235" s="57"/>
      <c r="Y235" s="58" t="s">
        <v>300</v>
      </c>
      <c r="Z235" s="57" t="s">
        <v>169</v>
      </c>
      <c r="AA235" s="17"/>
      <c r="AB235" s="11"/>
      <c r="AC235" s="71">
        <v>50500</v>
      </c>
      <c r="AD235" s="57"/>
    </row>
    <row r="236" spans="1:30" x14ac:dyDescent="0.25">
      <c r="A236" s="16"/>
      <c r="B236" s="76" t="s">
        <v>998</v>
      </c>
      <c r="C236" s="20"/>
      <c r="D236" s="54"/>
      <c r="E236" s="73">
        <v>2916</v>
      </c>
      <c r="F236" s="52"/>
      <c r="G236" s="20"/>
      <c r="H236" s="52"/>
      <c r="I236" s="53" t="s">
        <v>300</v>
      </c>
      <c r="J236" s="52" t="s">
        <v>169</v>
      </c>
      <c r="K236" s="20"/>
      <c r="L236" s="52"/>
      <c r="M236" s="53" t="s">
        <v>300</v>
      </c>
      <c r="N236" s="52" t="s">
        <v>169</v>
      </c>
      <c r="O236" s="20"/>
      <c r="P236" s="52"/>
      <c r="Q236" s="53" t="s">
        <v>300</v>
      </c>
      <c r="R236" s="52" t="s">
        <v>169</v>
      </c>
      <c r="S236" s="20"/>
      <c r="T236" s="52"/>
      <c r="U236" s="53" t="s">
        <v>300</v>
      </c>
      <c r="V236" s="52" t="s">
        <v>169</v>
      </c>
      <c r="W236" s="20"/>
      <c r="X236" s="52"/>
      <c r="Y236" s="53" t="s">
        <v>300</v>
      </c>
      <c r="Z236" s="52" t="s">
        <v>169</v>
      </c>
      <c r="AA236" s="20"/>
      <c r="AB236" s="54"/>
      <c r="AC236" s="73">
        <v>2916</v>
      </c>
      <c r="AD236" s="52"/>
    </row>
    <row r="237" spans="1:30" x14ac:dyDescent="0.25">
      <c r="A237" s="16"/>
      <c r="B237" s="77" t="s">
        <v>999</v>
      </c>
      <c r="C237" s="17"/>
      <c r="D237" s="11"/>
      <c r="E237" s="71">
        <v>2594</v>
      </c>
      <c r="F237" s="57"/>
      <c r="G237" s="17"/>
      <c r="H237" s="11"/>
      <c r="I237" s="59">
        <v>116</v>
      </c>
      <c r="J237" s="57"/>
      <c r="K237" s="17"/>
      <c r="L237" s="11"/>
      <c r="M237" s="59" t="s">
        <v>581</v>
      </c>
      <c r="N237" s="57" t="s">
        <v>330</v>
      </c>
      <c r="O237" s="17"/>
      <c r="P237" s="57"/>
      <c r="Q237" s="58" t="s">
        <v>300</v>
      </c>
      <c r="R237" s="57" t="s">
        <v>169</v>
      </c>
      <c r="S237" s="17"/>
      <c r="T237" s="11"/>
      <c r="U237" s="59" t="s">
        <v>692</v>
      </c>
      <c r="V237" s="57" t="s">
        <v>330</v>
      </c>
      <c r="W237" s="17"/>
      <c r="X237" s="57"/>
      <c r="Y237" s="58" t="s">
        <v>300</v>
      </c>
      <c r="Z237" s="57" t="s">
        <v>169</v>
      </c>
      <c r="AA237" s="17"/>
      <c r="AB237" s="11"/>
      <c r="AC237" s="71">
        <v>2691</v>
      </c>
      <c r="AD237" s="57"/>
    </row>
    <row r="238" spans="1:30" x14ac:dyDescent="0.25">
      <c r="A238" s="16"/>
      <c r="B238" s="76" t="s">
        <v>1006</v>
      </c>
      <c r="C238" s="20"/>
      <c r="D238" s="54"/>
      <c r="E238" s="55" t="s">
        <v>1063</v>
      </c>
      <c r="F238" s="52" t="s">
        <v>330</v>
      </c>
      <c r="G238" s="20"/>
      <c r="H238" s="54"/>
      <c r="I238" s="55" t="s">
        <v>1064</v>
      </c>
      <c r="J238" s="52" t="s">
        <v>330</v>
      </c>
      <c r="K238" s="20"/>
      <c r="L238" s="54"/>
      <c r="M238" s="55" t="s">
        <v>1065</v>
      </c>
      <c r="N238" s="52" t="s">
        <v>330</v>
      </c>
      <c r="O238" s="20"/>
      <c r="P238" s="52"/>
      <c r="Q238" s="53" t="s">
        <v>300</v>
      </c>
      <c r="R238" s="52" t="s">
        <v>169</v>
      </c>
      <c r="S238" s="20"/>
      <c r="T238" s="54"/>
      <c r="U238" s="55" t="s">
        <v>1066</v>
      </c>
      <c r="V238" s="52" t="s">
        <v>330</v>
      </c>
      <c r="W238" s="20"/>
      <c r="X238" s="54"/>
      <c r="Y238" s="55" t="s">
        <v>874</v>
      </c>
      <c r="Z238" s="52" t="s">
        <v>330</v>
      </c>
      <c r="AA238" s="20"/>
      <c r="AB238" s="54"/>
      <c r="AC238" s="55" t="s">
        <v>1067</v>
      </c>
      <c r="AD238" s="52" t="s">
        <v>330</v>
      </c>
    </row>
    <row r="239" spans="1:30" ht="15.75" thickBot="1" x14ac:dyDescent="0.3">
      <c r="A239" s="16"/>
      <c r="B239" s="77" t="s">
        <v>1014</v>
      </c>
      <c r="C239" s="17"/>
      <c r="D239" s="11"/>
      <c r="E239" s="59" t="s">
        <v>1068</v>
      </c>
      <c r="F239" s="57" t="s">
        <v>330</v>
      </c>
      <c r="G239" s="17"/>
      <c r="H239" s="11"/>
      <c r="I239" s="59" t="s">
        <v>1069</v>
      </c>
      <c r="J239" s="57" t="s">
        <v>330</v>
      </c>
      <c r="K239" s="17"/>
      <c r="L239" s="57"/>
      <c r="M239" s="58" t="s">
        <v>300</v>
      </c>
      <c r="N239" s="57" t="s">
        <v>169</v>
      </c>
      <c r="O239" s="17"/>
      <c r="P239" s="57"/>
      <c r="Q239" s="58" t="s">
        <v>300</v>
      </c>
      <c r="R239" s="57" t="s">
        <v>169</v>
      </c>
      <c r="S239" s="17"/>
      <c r="T239" s="57"/>
      <c r="U239" s="58" t="s">
        <v>300</v>
      </c>
      <c r="V239" s="57" t="s">
        <v>169</v>
      </c>
      <c r="W239" s="17"/>
      <c r="X239" s="11"/>
      <c r="Y239" s="59" t="s">
        <v>1070</v>
      </c>
      <c r="Z239" s="57" t="s">
        <v>330</v>
      </c>
      <c r="AA239" s="17"/>
      <c r="AB239" s="11"/>
      <c r="AC239" s="59" t="s">
        <v>1071</v>
      </c>
      <c r="AD239" s="57" t="s">
        <v>330</v>
      </c>
    </row>
    <row r="240" spans="1:30" x14ac:dyDescent="0.25">
      <c r="A240" s="16"/>
      <c r="B240" s="30"/>
      <c r="C240" s="30"/>
      <c r="D240" s="31"/>
      <c r="E240" s="31"/>
      <c r="F240" s="30"/>
      <c r="G240" s="30"/>
      <c r="H240" s="31"/>
      <c r="I240" s="31"/>
      <c r="J240" s="30"/>
      <c r="K240" s="30"/>
      <c r="L240" s="31"/>
      <c r="M240" s="31"/>
      <c r="N240" s="30"/>
      <c r="O240" s="30"/>
      <c r="P240" s="31"/>
      <c r="Q240" s="31"/>
      <c r="R240" s="30"/>
      <c r="S240" s="30"/>
      <c r="T240" s="31"/>
      <c r="U240" s="31"/>
      <c r="V240" s="30"/>
      <c r="W240" s="30"/>
      <c r="X240" s="31"/>
      <c r="Y240" s="31"/>
      <c r="Z240" s="30"/>
      <c r="AA240" s="30"/>
      <c r="AB240" s="31"/>
      <c r="AC240" s="31"/>
      <c r="AD240" s="30"/>
    </row>
    <row r="241" spans="1:34" ht="15.75" thickBot="1" x14ac:dyDescent="0.3">
      <c r="A241" s="16"/>
      <c r="B241" s="72" t="s">
        <v>1042</v>
      </c>
      <c r="C241" s="20"/>
      <c r="D241" s="54"/>
      <c r="E241" s="73">
        <v>253393</v>
      </c>
      <c r="F241" s="52"/>
      <c r="G241" s="20"/>
      <c r="H241" s="54"/>
      <c r="I241" s="73">
        <v>25115</v>
      </c>
      <c r="J241" s="52"/>
      <c r="K241" s="20"/>
      <c r="L241" s="54"/>
      <c r="M241" s="73">
        <v>1558</v>
      </c>
      <c r="N241" s="52"/>
      <c r="O241" s="20"/>
      <c r="P241" s="52"/>
      <c r="Q241" s="53" t="s">
        <v>300</v>
      </c>
      <c r="R241" s="52" t="s">
        <v>169</v>
      </c>
      <c r="S241" s="20"/>
      <c r="T241" s="54"/>
      <c r="U241" s="73">
        <v>2141</v>
      </c>
      <c r="V241" s="52"/>
      <c r="W241" s="20"/>
      <c r="X241" s="52"/>
      <c r="Y241" s="53" t="s">
        <v>300</v>
      </c>
      <c r="Z241" s="52" t="s">
        <v>169</v>
      </c>
      <c r="AA241" s="20"/>
      <c r="AB241" s="54"/>
      <c r="AC241" s="73">
        <v>282207</v>
      </c>
      <c r="AD241" s="52"/>
    </row>
    <row r="242" spans="1:34" ht="15.75" thickTop="1" x14ac:dyDescent="0.25">
      <c r="A242" s="16"/>
      <c r="B242" s="30"/>
      <c r="C242" s="30"/>
      <c r="D242" s="33"/>
      <c r="E242" s="33"/>
      <c r="F242" s="30"/>
      <c r="G242" s="30"/>
      <c r="H242" s="33"/>
      <c r="I242" s="33"/>
      <c r="J242" s="30"/>
      <c r="K242" s="30"/>
      <c r="L242" s="33"/>
      <c r="M242" s="33"/>
      <c r="N242" s="30"/>
      <c r="O242" s="30"/>
      <c r="P242" s="33"/>
      <c r="Q242" s="33"/>
      <c r="R242" s="30"/>
      <c r="S242" s="30"/>
      <c r="T242" s="33"/>
      <c r="U242" s="33"/>
      <c r="V242" s="30"/>
      <c r="W242" s="30"/>
      <c r="X242" s="33"/>
      <c r="Y242" s="33"/>
      <c r="Z242" s="30"/>
      <c r="AA242" s="30"/>
      <c r="AB242" s="33"/>
      <c r="AC242" s="33"/>
      <c r="AD242" s="30"/>
    </row>
    <row r="243" spans="1:34" x14ac:dyDescent="0.25">
      <c r="A243" s="16"/>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row>
    <row r="244" spans="1:34" ht="38.25" x14ac:dyDescent="0.25">
      <c r="A244" s="16"/>
      <c r="B244" s="74">
        <v>-1</v>
      </c>
      <c r="C244" s="74" t="s">
        <v>1072</v>
      </c>
    </row>
    <row r="245" spans="1:34" x14ac:dyDescent="0.25">
      <c r="A245" s="16"/>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row>
    <row r="246" spans="1:34" x14ac:dyDescent="0.25">
      <c r="A246" s="16"/>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4" ht="15.75" thickBot="1" x14ac:dyDescent="0.3">
      <c r="A247" s="16"/>
      <c r="B247" s="17"/>
      <c r="C247" s="17"/>
      <c r="D247" s="61" t="s">
        <v>1073</v>
      </c>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17"/>
    </row>
    <row r="248" spans="1:34" x14ac:dyDescent="0.25">
      <c r="A248" s="16"/>
      <c r="B248" s="17"/>
      <c r="C248" s="17"/>
      <c r="D248" s="64" t="s">
        <v>1074</v>
      </c>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17"/>
    </row>
    <row r="249" spans="1:34" x14ac:dyDescent="0.25">
      <c r="A249" s="16"/>
      <c r="B249" s="40"/>
      <c r="C249" s="40"/>
      <c r="D249" s="60" t="s">
        <v>885</v>
      </c>
      <c r="E249" s="60"/>
      <c r="F249" s="40"/>
      <c r="G249" s="40"/>
      <c r="H249" s="60" t="s">
        <v>294</v>
      </c>
      <c r="I249" s="60"/>
      <c r="J249" s="40"/>
      <c r="K249" s="40"/>
      <c r="L249" s="60" t="s">
        <v>886</v>
      </c>
      <c r="M249" s="60"/>
      <c r="N249" s="40"/>
      <c r="O249" s="40"/>
      <c r="P249" s="60" t="s">
        <v>295</v>
      </c>
      <c r="Q249" s="60"/>
      <c r="R249" s="40"/>
      <c r="S249" s="40"/>
      <c r="T249" s="60" t="s">
        <v>887</v>
      </c>
      <c r="U249" s="60"/>
      <c r="V249" s="40"/>
      <c r="W249" s="40"/>
      <c r="X249" s="60" t="s">
        <v>949</v>
      </c>
      <c r="Y249" s="60"/>
      <c r="Z249" s="40"/>
      <c r="AA249" s="40"/>
      <c r="AB249" s="60" t="s">
        <v>890</v>
      </c>
      <c r="AC249" s="60"/>
      <c r="AD249" s="40"/>
    </row>
    <row r="250" spans="1:34" ht="15.75" thickBot="1" x14ac:dyDescent="0.3">
      <c r="A250" s="16"/>
      <c r="B250" s="40"/>
      <c r="C250" s="40"/>
      <c r="D250" s="61"/>
      <c r="E250" s="61"/>
      <c r="F250" s="40"/>
      <c r="G250" s="40"/>
      <c r="H250" s="61"/>
      <c r="I250" s="61"/>
      <c r="J250" s="40"/>
      <c r="K250" s="40"/>
      <c r="L250" s="61"/>
      <c r="M250" s="61"/>
      <c r="N250" s="40"/>
      <c r="O250" s="40"/>
      <c r="P250" s="61"/>
      <c r="Q250" s="61"/>
      <c r="R250" s="40"/>
      <c r="S250" s="40"/>
      <c r="T250" s="61" t="s">
        <v>888</v>
      </c>
      <c r="U250" s="61"/>
      <c r="V250" s="40"/>
      <c r="W250" s="40"/>
      <c r="X250" s="61"/>
      <c r="Y250" s="61"/>
      <c r="Z250" s="40"/>
      <c r="AA250" s="40"/>
      <c r="AB250" s="61"/>
      <c r="AC250" s="61"/>
      <c r="AD250" s="40"/>
    </row>
    <row r="251" spans="1:34" x14ac:dyDescent="0.25">
      <c r="A251" s="16"/>
      <c r="B251" s="88" t="s">
        <v>993</v>
      </c>
      <c r="C251" s="20"/>
      <c r="D251" s="19"/>
      <c r="E251" s="19"/>
      <c r="F251" s="19"/>
      <c r="G251" s="20"/>
      <c r="H251" s="19"/>
      <c r="I251" s="19"/>
      <c r="J251" s="19"/>
      <c r="K251" s="20"/>
      <c r="L251" s="19"/>
      <c r="M251" s="19"/>
      <c r="N251" s="19"/>
      <c r="O251" s="20"/>
      <c r="P251" s="19"/>
      <c r="Q251" s="19"/>
      <c r="R251" s="19"/>
      <c r="S251" s="20"/>
      <c r="T251" s="19"/>
      <c r="U251" s="19"/>
      <c r="V251" s="19"/>
      <c r="W251" s="20"/>
      <c r="X251" s="19"/>
      <c r="Y251" s="19"/>
      <c r="Z251" s="19"/>
      <c r="AA251" s="20"/>
      <c r="AB251" s="19"/>
      <c r="AC251" s="19"/>
      <c r="AD251" s="19"/>
    </row>
    <row r="252" spans="1:34" x14ac:dyDescent="0.25">
      <c r="A252" s="16"/>
      <c r="B252" s="114">
        <v>40908</v>
      </c>
      <c r="C252" s="17"/>
      <c r="D252" s="11"/>
      <c r="E252" s="71">
        <v>2215973</v>
      </c>
      <c r="F252" s="57"/>
      <c r="G252" s="17"/>
      <c r="H252" s="11"/>
      <c r="I252" s="71">
        <v>2108801</v>
      </c>
      <c r="J252" s="57"/>
      <c r="K252" s="17"/>
      <c r="L252" s="11"/>
      <c r="M252" s="71">
        <v>700866</v>
      </c>
      <c r="N252" s="57"/>
      <c r="O252" s="17"/>
      <c r="P252" s="11"/>
      <c r="Q252" s="71">
        <v>675618</v>
      </c>
      <c r="R252" s="57"/>
      <c r="S252" s="17"/>
      <c r="T252" s="11"/>
      <c r="U252" s="71">
        <v>105028</v>
      </c>
      <c r="V252" s="57"/>
      <c r="W252" s="17"/>
      <c r="X252" s="11"/>
      <c r="Y252" s="71">
        <v>447132</v>
      </c>
      <c r="Z252" s="57"/>
      <c r="AA252" s="17"/>
      <c r="AB252" s="11"/>
      <c r="AC252" s="71">
        <v>6253418</v>
      </c>
      <c r="AD252" s="57"/>
    </row>
    <row r="253" spans="1:34" x14ac:dyDescent="0.25">
      <c r="A253" s="16"/>
      <c r="B253" s="115">
        <v>41274</v>
      </c>
      <c r="C253" s="20"/>
      <c r="D253" s="54"/>
      <c r="E253" s="73">
        <v>2353587</v>
      </c>
      <c r="F253" s="52"/>
      <c r="G253" s="20"/>
      <c r="H253" s="54"/>
      <c r="I253" s="73">
        <v>1734657</v>
      </c>
      <c r="J253" s="52"/>
      <c r="K253" s="20"/>
      <c r="L253" s="54"/>
      <c r="M253" s="73">
        <v>690436</v>
      </c>
      <c r="N253" s="52"/>
      <c r="O253" s="20"/>
      <c r="P253" s="54"/>
      <c r="Q253" s="73">
        <v>596052</v>
      </c>
      <c r="R253" s="52"/>
      <c r="S253" s="20"/>
      <c r="T253" s="54"/>
      <c r="U253" s="73">
        <v>93319</v>
      </c>
      <c r="V253" s="52"/>
      <c r="W253" s="20"/>
      <c r="X253" s="54"/>
      <c r="Y253" s="73">
        <v>365054</v>
      </c>
      <c r="Z253" s="52"/>
      <c r="AA253" s="20"/>
      <c r="AB253" s="54"/>
      <c r="AC253" s="73">
        <v>5833105</v>
      </c>
      <c r="AD253" s="52"/>
    </row>
    <row r="254" spans="1:34" x14ac:dyDescent="0.25">
      <c r="A254" s="16"/>
      <c r="B254" s="114">
        <v>41639</v>
      </c>
      <c r="C254" s="17"/>
      <c r="D254" s="11"/>
      <c r="E254" s="71">
        <v>2005966</v>
      </c>
      <c r="F254" s="57"/>
      <c r="G254" s="17"/>
      <c r="H254" s="11"/>
      <c r="I254" s="71">
        <v>1294420</v>
      </c>
      <c r="J254" s="57"/>
      <c r="K254" s="17"/>
      <c r="L254" s="11"/>
      <c r="M254" s="71">
        <v>621825</v>
      </c>
      <c r="N254" s="57"/>
      <c r="O254" s="17"/>
      <c r="P254" s="11"/>
      <c r="Q254" s="71">
        <v>626543</v>
      </c>
      <c r="R254" s="57"/>
      <c r="S254" s="17"/>
      <c r="T254" s="11"/>
      <c r="U254" s="71">
        <v>88177</v>
      </c>
      <c r="V254" s="57"/>
      <c r="W254" s="17"/>
      <c r="X254" s="11"/>
      <c r="Y254" s="71">
        <v>289133</v>
      </c>
      <c r="Z254" s="57"/>
      <c r="AA254" s="17"/>
      <c r="AB254" s="11"/>
      <c r="AC254" s="71">
        <v>4926064</v>
      </c>
      <c r="AD254" s="57"/>
    </row>
    <row r="255" spans="1:34" x14ac:dyDescent="0.25">
      <c r="A255" s="16"/>
      <c r="B255" s="115">
        <v>42004</v>
      </c>
      <c r="C255" s="20"/>
      <c r="D255" s="54"/>
      <c r="E255" s="73">
        <v>1616504</v>
      </c>
      <c r="F255" s="52"/>
      <c r="G255" s="20"/>
      <c r="H255" s="54"/>
      <c r="I255" s="73">
        <v>990145</v>
      </c>
      <c r="J255" s="52"/>
      <c r="K255" s="20"/>
      <c r="L255" s="54"/>
      <c r="M255" s="73">
        <v>637187</v>
      </c>
      <c r="N255" s="52"/>
      <c r="O255" s="20"/>
      <c r="P255" s="54"/>
      <c r="Q255" s="73">
        <v>640265</v>
      </c>
      <c r="R255" s="52"/>
      <c r="S255" s="20"/>
      <c r="T255" s="54"/>
      <c r="U255" s="73">
        <v>87259</v>
      </c>
      <c r="V255" s="52"/>
      <c r="W255" s="20"/>
      <c r="X255" s="52"/>
      <c r="Y255" s="53" t="s">
        <v>300</v>
      </c>
      <c r="Z255" s="52" t="s">
        <v>169</v>
      </c>
      <c r="AA255" s="20"/>
      <c r="AB255" s="54"/>
      <c r="AC255" s="73">
        <v>3971360</v>
      </c>
      <c r="AD255" s="52"/>
    </row>
    <row r="256" spans="1:34" x14ac:dyDescent="0.25">
      <c r="A256" s="16"/>
      <c r="B256" s="89" t="s">
        <v>994</v>
      </c>
      <c r="C256" s="17"/>
      <c r="D256" s="4"/>
      <c r="E256" s="4"/>
      <c r="F256" s="4"/>
      <c r="G256" s="17"/>
      <c r="H256" s="4"/>
      <c r="I256" s="4"/>
      <c r="J256" s="4"/>
      <c r="K256" s="17"/>
      <c r="L256" s="4"/>
      <c r="M256" s="4"/>
      <c r="N256" s="4"/>
      <c r="O256" s="17"/>
      <c r="P256" s="4"/>
      <c r="Q256" s="4"/>
      <c r="R256" s="4"/>
      <c r="S256" s="17"/>
      <c r="T256" s="4"/>
      <c r="U256" s="4"/>
      <c r="V256" s="4"/>
      <c r="W256" s="17"/>
      <c r="X256" s="4"/>
      <c r="Y256" s="4"/>
      <c r="Z256" s="4"/>
      <c r="AA256" s="17"/>
      <c r="AB256" s="4"/>
      <c r="AC256" s="4"/>
      <c r="AD256" s="4"/>
    </row>
    <row r="257" spans="1:30" x14ac:dyDescent="0.25">
      <c r="A257" s="16"/>
      <c r="B257" s="115">
        <v>40908</v>
      </c>
      <c r="C257" s="20"/>
      <c r="D257" s="54"/>
      <c r="E257" s="73">
        <v>760238</v>
      </c>
      <c r="F257" s="52"/>
      <c r="G257" s="20"/>
      <c r="H257" s="54"/>
      <c r="I257" s="73">
        <v>1438710</v>
      </c>
      <c r="J257" s="52"/>
      <c r="K257" s="20"/>
      <c r="L257" s="54"/>
      <c r="M257" s="73">
        <v>282100</v>
      </c>
      <c r="N257" s="52"/>
      <c r="O257" s="20"/>
      <c r="P257" s="54"/>
      <c r="Q257" s="73">
        <v>893966</v>
      </c>
      <c r="R257" s="52"/>
      <c r="S257" s="20"/>
      <c r="T257" s="54"/>
      <c r="U257" s="73">
        <v>3414</v>
      </c>
      <c r="V257" s="52"/>
      <c r="W257" s="20"/>
      <c r="X257" s="54"/>
      <c r="Y257" s="73">
        <v>90427</v>
      </c>
      <c r="Z257" s="52"/>
      <c r="AA257" s="20"/>
      <c r="AB257" s="54"/>
      <c r="AC257" s="73">
        <v>3468855</v>
      </c>
      <c r="AD257" s="52"/>
    </row>
    <row r="258" spans="1:30" x14ac:dyDescent="0.25">
      <c r="A258" s="16"/>
      <c r="B258" s="114">
        <v>41274</v>
      </c>
      <c r="C258" s="17"/>
      <c r="D258" s="11"/>
      <c r="E258" s="71">
        <v>832320</v>
      </c>
      <c r="F258" s="57"/>
      <c r="G258" s="17"/>
      <c r="H258" s="11"/>
      <c r="I258" s="71">
        <v>403227</v>
      </c>
      <c r="J258" s="57"/>
      <c r="K258" s="17"/>
      <c r="L258" s="11"/>
      <c r="M258" s="71">
        <v>205055</v>
      </c>
      <c r="N258" s="57"/>
      <c r="O258" s="17"/>
      <c r="P258" s="11"/>
      <c r="Q258" s="71">
        <v>1074018</v>
      </c>
      <c r="R258" s="57"/>
      <c r="S258" s="17"/>
      <c r="T258" s="11"/>
      <c r="U258" s="71">
        <v>18985</v>
      </c>
      <c r="V258" s="57"/>
      <c r="W258" s="17"/>
      <c r="X258" s="11"/>
      <c r="Y258" s="71">
        <v>97496</v>
      </c>
      <c r="Z258" s="57"/>
      <c r="AA258" s="17"/>
      <c r="AB258" s="11"/>
      <c r="AC258" s="71">
        <v>2631101</v>
      </c>
      <c r="AD258" s="57"/>
    </row>
    <row r="259" spans="1:30" x14ac:dyDescent="0.25">
      <c r="A259" s="16"/>
      <c r="B259" s="115">
        <v>41639</v>
      </c>
      <c r="C259" s="20"/>
      <c r="D259" s="54"/>
      <c r="E259" s="73">
        <v>667160</v>
      </c>
      <c r="F259" s="52"/>
      <c r="G259" s="20"/>
      <c r="H259" s="54"/>
      <c r="I259" s="73">
        <v>439037</v>
      </c>
      <c r="J259" s="52"/>
      <c r="K259" s="20"/>
      <c r="L259" s="54"/>
      <c r="M259" s="73">
        <v>190355</v>
      </c>
      <c r="N259" s="52"/>
      <c r="O259" s="20"/>
      <c r="P259" s="54"/>
      <c r="Q259" s="73">
        <v>975224</v>
      </c>
      <c r="R259" s="52"/>
      <c r="S259" s="20"/>
      <c r="T259" s="54"/>
      <c r="U259" s="73">
        <v>18988</v>
      </c>
      <c r="V259" s="52"/>
      <c r="W259" s="20"/>
      <c r="X259" s="54"/>
      <c r="Y259" s="73">
        <v>121584</v>
      </c>
      <c r="Z259" s="52"/>
      <c r="AA259" s="20"/>
      <c r="AB259" s="54"/>
      <c r="AC259" s="73">
        <v>2412348</v>
      </c>
      <c r="AD259" s="52"/>
    </row>
    <row r="260" spans="1:30" x14ac:dyDescent="0.25">
      <c r="A260" s="16"/>
      <c r="B260" s="114">
        <v>42004</v>
      </c>
      <c r="C260" s="17"/>
      <c r="D260" s="11"/>
      <c r="E260" s="71">
        <v>580299</v>
      </c>
      <c r="F260" s="57"/>
      <c r="G260" s="17"/>
      <c r="H260" s="11"/>
      <c r="I260" s="71">
        <v>527623</v>
      </c>
      <c r="J260" s="57"/>
      <c r="K260" s="17"/>
      <c r="L260" s="11"/>
      <c r="M260" s="71">
        <v>171696</v>
      </c>
      <c r="N260" s="57"/>
      <c r="O260" s="17"/>
      <c r="P260" s="11"/>
      <c r="Q260" s="71">
        <v>964554</v>
      </c>
      <c r="R260" s="57"/>
      <c r="S260" s="17"/>
      <c r="T260" s="11"/>
      <c r="U260" s="71">
        <v>23228</v>
      </c>
      <c r="V260" s="57"/>
      <c r="W260" s="17"/>
      <c r="X260" s="57"/>
      <c r="Y260" s="58" t="s">
        <v>300</v>
      </c>
      <c r="Z260" s="57" t="s">
        <v>169</v>
      </c>
      <c r="AA260" s="17"/>
      <c r="AB260" s="11"/>
      <c r="AC260" s="71">
        <v>2267400</v>
      </c>
      <c r="AD260" s="57"/>
    </row>
    <row r="261" spans="1:30" x14ac:dyDescent="0.25">
      <c r="A261" s="16"/>
      <c r="B261" s="88" t="s">
        <v>995</v>
      </c>
      <c r="C261" s="20"/>
      <c r="D261" s="19"/>
      <c r="E261" s="19"/>
      <c r="F261" s="19"/>
      <c r="G261" s="20"/>
      <c r="H261" s="19"/>
      <c r="I261" s="19"/>
      <c r="J261" s="19"/>
      <c r="K261" s="20"/>
      <c r="L261" s="19"/>
      <c r="M261" s="19"/>
      <c r="N261" s="19"/>
      <c r="O261" s="20"/>
      <c r="P261" s="19"/>
      <c r="Q261" s="19"/>
      <c r="R261" s="19"/>
      <c r="S261" s="20"/>
      <c r="T261" s="19"/>
      <c r="U261" s="19"/>
      <c r="V261" s="19"/>
      <c r="W261" s="20"/>
      <c r="X261" s="19"/>
      <c r="Y261" s="19"/>
      <c r="Z261" s="19"/>
      <c r="AA261" s="20"/>
      <c r="AB261" s="19"/>
      <c r="AC261" s="19"/>
      <c r="AD261" s="19"/>
    </row>
    <row r="262" spans="1:30" x14ac:dyDescent="0.25">
      <c r="A262" s="16"/>
      <c r="B262" s="56" t="s">
        <v>996</v>
      </c>
      <c r="C262" s="17"/>
      <c r="D262" s="11"/>
      <c r="E262" s="71">
        <v>2976211</v>
      </c>
      <c r="F262" s="57"/>
      <c r="G262" s="17"/>
      <c r="H262" s="11"/>
      <c r="I262" s="71">
        <v>3547511</v>
      </c>
      <c r="J262" s="57"/>
      <c r="K262" s="17"/>
      <c r="L262" s="11"/>
      <c r="M262" s="71">
        <v>982966</v>
      </c>
      <c r="N262" s="57"/>
      <c r="O262" s="17"/>
      <c r="P262" s="11"/>
      <c r="Q262" s="71">
        <v>1569584</v>
      </c>
      <c r="R262" s="57"/>
      <c r="S262" s="17"/>
      <c r="T262" s="11"/>
      <c r="U262" s="71">
        <v>108442</v>
      </c>
      <c r="V262" s="57"/>
      <c r="W262" s="17"/>
      <c r="X262" s="11"/>
      <c r="Y262" s="71">
        <v>537559</v>
      </c>
      <c r="Z262" s="57"/>
      <c r="AA262" s="17"/>
      <c r="AB262" s="11"/>
      <c r="AC262" s="71">
        <v>9722273</v>
      </c>
      <c r="AD262" s="57"/>
    </row>
    <row r="263" spans="1:30" ht="25.5" x14ac:dyDescent="0.25">
      <c r="A263" s="16"/>
      <c r="B263" s="76" t="s">
        <v>997</v>
      </c>
      <c r="C263" s="20"/>
      <c r="D263" s="54"/>
      <c r="E263" s="73">
        <v>365863</v>
      </c>
      <c r="F263" s="52"/>
      <c r="G263" s="20"/>
      <c r="H263" s="54"/>
      <c r="I263" s="73">
        <v>252130</v>
      </c>
      <c r="J263" s="52"/>
      <c r="K263" s="20"/>
      <c r="L263" s="54"/>
      <c r="M263" s="73">
        <v>55967</v>
      </c>
      <c r="N263" s="52"/>
      <c r="O263" s="20"/>
      <c r="P263" s="54"/>
      <c r="Q263" s="73">
        <v>176969</v>
      </c>
      <c r="R263" s="52"/>
      <c r="S263" s="20"/>
      <c r="T263" s="54"/>
      <c r="U263" s="73">
        <v>16397</v>
      </c>
      <c r="V263" s="52"/>
      <c r="W263" s="20"/>
      <c r="X263" s="54"/>
      <c r="Y263" s="73">
        <v>2623</v>
      </c>
      <c r="Z263" s="52"/>
      <c r="AA263" s="20"/>
      <c r="AB263" s="54"/>
      <c r="AC263" s="73">
        <v>869949</v>
      </c>
      <c r="AD263" s="52"/>
    </row>
    <row r="264" spans="1:30" x14ac:dyDescent="0.25">
      <c r="A264" s="16"/>
      <c r="B264" s="77" t="s">
        <v>998</v>
      </c>
      <c r="C264" s="17"/>
      <c r="D264" s="11"/>
      <c r="E264" s="71">
        <v>313885</v>
      </c>
      <c r="F264" s="57"/>
      <c r="G264" s="17"/>
      <c r="H264" s="11"/>
      <c r="I264" s="71">
        <v>2503</v>
      </c>
      <c r="J264" s="57"/>
      <c r="K264" s="17"/>
      <c r="L264" s="57"/>
      <c r="M264" s="58" t="s">
        <v>300</v>
      </c>
      <c r="N264" s="57" t="s">
        <v>169</v>
      </c>
      <c r="O264" s="17"/>
      <c r="P264" s="11"/>
      <c r="Q264" s="71">
        <v>1745</v>
      </c>
      <c r="R264" s="57"/>
      <c r="S264" s="17"/>
      <c r="T264" s="11"/>
      <c r="U264" s="71">
        <v>8494</v>
      </c>
      <c r="V264" s="57"/>
      <c r="W264" s="17"/>
      <c r="X264" s="57"/>
      <c r="Y264" s="58" t="s">
        <v>300</v>
      </c>
      <c r="Z264" s="57" t="s">
        <v>169</v>
      </c>
      <c r="AA264" s="17"/>
      <c r="AB264" s="11"/>
      <c r="AC264" s="71">
        <v>326627</v>
      </c>
      <c r="AD264" s="57"/>
    </row>
    <row r="265" spans="1:30" x14ac:dyDescent="0.25">
      <c r="A265" s="16"/>
      <c r="B265" s="76" t="s">
        <v>999</v>
      </c>
      <c r="C265" s="20"/>
      <c r="D265" s="54"/>
      <c r="E265" s="55" t="s">
        <v>1075</v>
      </c>
      <c r="F265" s="52" t="s">
        <v>330</v>
      </c>
      <c r="G265" s="20"/>
      <c r="H265" s="54"/>
      <c r="I265" s="55" t="s">
        <v>1076</v>
      </c>
      <c r="J265" s="52" t="s">
        <v>330</v>
      </c>
      <c r="K265" s="20"/>
      <c r="L265" s="54"/>
      <c r="M265" s="55" t="s">
        <v>1077</v>
      </c>
      <c r="N265" s="52" t="s">
        <v>330</v>
      </c>
      <c r="O265" s="20"/>
      <c r="P265" s="54"/>
      <c r="Q265" s="55">
        <v>101</v>
      </c>
      <c r="R265" s="52"/>
      <c r="S265" s="20"/>
      <c r="T265" s="52"/>
      <c r="U265" s="53" t="s">
        <v>300</v>
      </c>
      <c r="V265" s="52" t="s">
        <v>169</v>
      </c>
      <c r="W265" s="20"/>
      <c r="X265" s="54"/>
      <c r="Y265" s="55">
        <v>496</v>
      </c>
      <c r="Z265" s="52"/>
      <c r="AA265" s="20"/>
      <c r="AB265" s="54"/>
      <c r="AC265" s="55" t="s">
        <v>1078</v>
      </c>
      <c r="AD265" s="52" t="s">
        <v>330</v>
      </c>
    </row>
    <row r="266" spans="1:30" x14ac:dyDescent="0.25">
      <c r="A266" s="16"/>
      <c r="B266" s="77" t="s">
        <v>1006</v>
      </c>
      <c r="C266" s="17"/>
      <c r="D266" s="11"/>
      <c r="E266" s="59" t="s">
        <v>1079</v>
      </c>
      <c r="F266" s="57" t="s">
        <v>330</v>
      </c>
      <c r="G266" s="17"/>
      <c r="H266" s="11"/>
      <c r="I266" s="59" t="s">
        <v>1080</v>
      </c>
      <c r="J266" s="57" t="s">
        <v>330</v>
      </c>
      <c r="K266" s="17"/>
      <c r="L266" s="11"/>
      <c r="M266" s="59" t="s">
        <v>1081</v>
      </c>
      <c r="N266" s="57" t="s">
        <v>330</v>
      </c>
      <c r="O266" s="17"/>
      <c r="P266" s="11"/>
      <c r="Q266" s="59" t="s">
        <v>1082</v>
      </c>
      <c r="R266" s="57" t="s">
        <v>330</v>
      </c>
      <c r="S266" s="17"/>
      <c r="T266" s="11"/>
      <c r="U266" s="59" t="s">
        <v>1083</v>
      </c>
      <c r="V266" s="57" t="s">
        <v>330</v>
      </c>
      <c r="W266" s="17"/>
      <c r="X266" s="11"/>
      <c r="Y266" s="59" t="s">
        <v>1084</v>
      </c>
      <c r="Z266" s="57" t="s">
        <v>330</v>
      </c>
      <c r="AA266" s="17"/>
      <c r="AB266" s="11"/>
      <c r="AC266" s="59" t="s">
        <v>1085</v>
      </c>
      <c r="AD266" s="57" t="s">
        <v>330</v>
      </c>
    </row>
    <row r="267" spans="1:30" ht="15.75" thickBot="1" x14ac:dyDescent="0.3">
      <c r="A267" s="16"/>
      <c r="B267" s="76" t="s">
        <v>1014</v>
      </c>
      <c r="C267" s="20"/>
      <c r="D267" s="54"/>
      <c r="E267" s="55" t="s">
        <v>1086</v>
      </c>
      <c r="F267" s="52" t="s">
        <v>330</v>
      </c>
      <c r="G267" s="20"/>
      <c r="H267" s="54"/>
      <c r="I267" s="55" t="s">
        <v>1087</v>
      </c>
      <c r="J267" s="52" t="s">
        <v>330</v>
      </c>
      <c r="K267" s="20"/>
      <c r="L267" s="52"/>
      <c r="M267" s="53" t="s">
        <v>300</v>
      </c>
      <c r="N267" s="52" t="s">
        <v>169</v>
      </c>
      <c r="O267" s="20"/>
      <c r="P267" s="52"/>
      <c r="Q267" s="53" t="s">
        <v>300</v>
      </c>
      <c r="R267" s="52" t="s">
        <v>169</v>
      </c>
      <c r="S267" s="20"/>
      <c r="T267" s="52"/>
      <c r="U267" s="53" t="s">
        <v>300</v>
      </c>
      <c r="V267" s="52" t="s">
        <v>169</v>
      </c>
      <c r="W267" s="20"/>
      <c r="X267" s="52"/>
      <c r="Y267" s="53" t="s">
        <v>300</v>
      </c>
      <c r="Z267" s="52" t="s">
        <v>169</v>
      </c>
      <c r="AA267" s="20"/>
      <c r="AB267" s="54"/>
      <c r="AC267" s="55" t="s">
        <v>1088</v>
      </c>
      <c r="AD267" s="52" t="s">
        <v>330</v>
      </c>
    </row>
    <row r="268" spans="1:30" x14ac:dyDescent="0.25">
      <c r="A268" s="16"/>
      <c r="B268" s="30"/>
      <c r="C268" s="30"/>
      <c r="D268" s="31"/>
      <c r="E268" s="31"/>
      <c r="F268" s="30"/>
      <c r="G268" s="30"/>
      <c r="H268" s="31"/>
      <c r="I268" s="31"/>
      <c r="J268" s="30"/>
      <c r="K268" s="30"/>
      <c r="L268" s="31"/>
      <c r="M268" s="31"/>
      <c r="N268" s="30"/>
      <c r="O268" s="30"/>
      <c r="P268" s="31"/>
      <c r="Q268" s="31"/>
      <c r="R268" s="30"/>
      <c r="S268" s="30"/>
      <c r="T268" s="31"/>
      <c r="U268" s="31"/>
      <c r="V268" s="30"/>
      <c r="W268" s="30"/>
      <c r="X268" s="31"/>
      <c r="Y268" s="31"/>
      <c r="Z268" s="30"/>
      <c r="AA268" s="30"/>
      <c r="AB268" s="31"/>
      <c r="AC268" s="31"/>
      <c r="AD268" s="30"/>
    </row>
    <row r="269" spans="1:30" x14ac:dyDescent="0.25">
      <c r="A269" s="16"/>
      <c r="B269" s="56" t="s">
        <v>1015</v>
      </c>
      <c r="C269" s="17"/>
      <c r="D269" s="11"/>
      <c r="E269" s="71">
        <v>3185907</v>
      </c>
      <c r="F269" s="57"/>
      <c r="G269" s="17"/>
      <c r="H269" s="11"/>
      <c r="I269" s="71">
        <v>2137884</v>
      </c>
      <c r="J269" s="57"/>
      <c r="K269" s="17"/>
      <c r="L269" s="11"/>
      <c r="M269" s="71">
        <v>895491</v>
      </c>
      <c r="N269" s="57"/>
      <c r="O269" s="17"/>
      <c r="P269" s="11"/>
      <c r="Q269" s="71">
        <v>1670070</v>
      </c>
      <c r="R269" s="57"/>
      <c r="S269" s="17"/>
      <c r="T269" s="11"/>
      <c r="U269" s="71">
        <v>112304</v>
      </c>
      <c r="V269" s="57"/>
      <c r="W269" s="17"/>
      <c r="X269" s="11"/>
      <c r="Y269" s="71">
        <v>462550</v>
      </c>
      <c r="Z269" s="57"/>
      <c r="AA269" s="17"/>
      <c r="AB269" s="11"/>
      <c r="AC269" s="71">
        <v>8464206</v>
      </c>
      <c r="AD269" s="57"/>
    </row>
    <row r="270" spans="1:30" ht="25.5" x14ac:dyDescent="0.25">
      <c r="A270" s="16"/>
      <c r="B270" s="76" t="s">
        <v>997</v>
      </c>
      <c r="C270" s="20"/>
      <c r="D270" s="54"/>
      <c r="E270" s="73">
        <v>306721</v>
      </c>
      <c r="F270" s="52"/>
      <c r="G270" s="20"/>
      <c r="H270" s="54"/>
      <c r="I270" s="73">
        <v>359493</v>
      </c>
      <c r="J270" s="52"/>
      <c r="K270" s="20"/>
      <c r="L270" s="54"/>
      <c r="M270" s="73">
        <v>44382</v>
      </c>
      <c r="N270" s="52"/>
      <c r="O270" s="20"/>
      <c r="P270" s="54"/>
      <c r="Q270" s="73">
        <v>13351</v>
      </c>
      <c r="R270" s="52"/>
      <c r="S270" s="20"/>
      <c r="T270" s="54"/>
      <c r="U270" s="73">
        <v>2750</v>
      </c>
      <c r="V270" s="52"/>
      <c r="W270" s="20"/>
      <c r="X270" s="54"/>
      <c r="Y270" s="73">
        <v>16515</v>
      </c>
      <c r="Z270" s="52"/>
      <c r="AA270" s="20"/>
      <c r="AB270" s="54"/>
      <c r="AC270" s="73">
        <v>743212</v>
      </c>
      <c r="AD270" s="52"/>
    </row>
    <row r="271" spans="1:30" x14ac:dyDescent="0.25">
      <c r="A271" s="16"/>
      <c r="B271" s="77" t="s">
        <v>998</v>
      </c>
      <c r="C271" s="17"/>
      <c r="D271" s="11"/>
      <c r="E271" s="59">
        <v>855</v>
      </c>
      <c r="F271" s="57"/>
      <c r="G271" s="17"/>
      <c r="H271" s="57"/>
      <c r="I271" s="58" t="s">
        <v>300</v>
      </c>
      <c r="J271" s="57" t="s">
        <v>169</v>
      </c>
      <c r="K271" s="17"/>
      <c r="L271" s="57"/>
      <c r="M271" s="58" t="s">
        <v>300</v>
      </c>
      <c r="N271" s="57" t="s">
        <v>169</v>
      </c>
      <c r="O271" s="17"/>
      <c r="P271" s="57"/>
      <c r="Q271" s="58" t="s">
        <v>300</v>
      </c>
      <c r="R271" s="57" t="s">
        <v>169</v>
      </c>
      <c r="S271" s="17"/>
      <c r="T271" s="11"/>
      <c r="U271" s="71">
        <v>10680</v>
      </c>
      <c r="V271" s="57"/>
      <c r="W271" s="17"/>
      <c r="X271" s="57"/>
      <c r="Y271" s="58" t="s">
        <v>300</v>
      </c>
      <c r="Z271" s="57" t="s">
        <v>169</v>
      </c>
      <c r="AA271" s="17"/>
      <c r="AB271" s="11"/>
      <c r="AC271" s="71">
        <v>11535</v>
      </c>
      <c r="AD271" s="57"/>
    </row>
    <row r="272" spans="1:30" x14ac:dyDescent="0.25">
      <c r="A272" s="16"/>
      <c r="B272" s="76" t="s">
        <v>999</v>
      </c>
      <c r="C272" s="20"/>
      <c r="D272" s="54"/>
      <c r="E272" s="73">
        <v>61247</v>
      </c>
      <c r="F272" s="52"/>
      <c r="G272" s="20"/>
      <c r="H272" s="54"/>
      <c r="I272" s="73">
        <v>109551</v>
      </c>
      <c r="J272" s="52"/>
      <c r="K272" s="20"/>
      <c r="L272" s="54"/>
      <c r="M272" s="73">
        <v>2413</v>
      </c>
      <c r="N272" s="52"/>
      <c r="O272" s="20"/>
      <c r="P272" s="54"/>
      <c r="Q272" s="55" t="s">
        <v>1089</v>
      </c>
      <c r="R272" s="52" t="s">
        <v>330</v>
      </c>
      <c r="S272" s="20"/>
      <c r="T272" s="54"/>
      <c r="U272" s="55">
        <v>32</v>
      </c>
      <c r="V272" s="52"/>
      <c r="W272" s="20"/>
      <c r="X272" s="54"/>
      <c r="Y272" s="55">
        <v>49</v>
      </c>
      <c r="Z272" s="52"/>
      <c r="AA272" s="20"/>
      <c r="AB272" s="54"/>
      <c r="AC272" s="73">
        <v>173191</v>
      </c>
      <c r="AD272" s="52"/>
    </row>
    <row r="273" spans="1:34" x14ac:dyDescent="0.25">
      <c r="A273" s="16"/>
      <c r="B273" s="77" t="s">
        <v>1006</v>
      </c>
      <c r="C273" s="17"/>
      <c r="D273" s="11"/>
      <c r="E273" s="59" t="s">
        <v>1090</v>
      </c>
      <c r="F273" s="57" t="s">
        <v>330</v>
      </c>
      <c r="G273" s="17"/>
      <c r="H273" s="11"/>
      <c r="I273" s="59" t="s">
        <v>1091</v>
      </c>
      <c r="J273" s="57" t="s">
        <v>330</v>
      </c>
      <c r="K273" s="17"/>
      <c r="L273" s="11"/>
      <c r="M273" s="59" t="s">
        <v>1092</v>
      </c>
      <c r="N273" s="57" t="s">
        <v>330</v>
      </c>
      <c r="O273" s="17"/>
      <c r="P273" s="11"/>
      <c r="Q273" s="59" t="s">
        <v>1093</v>
      </c>
      <c r="R273" s="57" t="s">
        <v>330</v>
      </c>
      <c r="S273" s="17"/>
      <c r="T273" s="11"/>
      <c r="U273" s="59" t="s">
        <v>1094</v>
      </c>
      <c r="V273" s="57" t="s">
        <v>330</v>
      </c>
      <c r="W273" s="17"/>
      <c r="X273" s="11"/>
      <c r="Y273" s="59" t="s">
        <v>1095</v>
      </c>
      <c r="Z273" s="57" t="s">
        <v>330</v>
      </c>
      <c r="AA273" s="17"/>
      <c r="AB273" s="11"/>
      <c r="AC273" s="59" t="s">
        <v>1096</v>
      </c>
      <c r="AD273" s="57" t="s">
        <v>330</v>
      </c>
    </row>
    <row r="274" spans="1:34" ht="15.75" thickBot="1" x14ac:dyDescent="0.3">
      <c r="A274" s="16"/>
      <c r="B274" s="76" t="s">
        <v>1014</v>
      </c>
      <c r="C274" s="20"/>
      <c r="D274" s="54"/>
      <c r="E274" s="55" t="s">
        <v>1097</v>
      </c>
      <c r="F274" s="52" t="s">
        <v>330</v>
      </c>
      <c r="G274" s="20"/>
      <c r="H274" s="54"/>
      <c r="I274" s="55" t="s">
        <v>1098</v>
      </c>
      <c r="J274" s="52" t="s">
        <v>330</v>
      </c>
      <c r="K274" s="20"/>
      <c r="L274" s="52"/>
      <c r="M274" s="53" t="s">
        <v>300</v>
      </c>
      <c r="N274" s="52" t="s">
        <v>169</v>
      </c>
      <c r="O274" s="20"/>
      <c r="P274" s="52"/>
      <c r="Q274" s="53" t="s">
        <v>300</v>
      </c>
      <c r="R274" s="52" t="s">
        <v>169</v>
      </c>
      <c r="S274" s="20"/>
      <c r="T274" s="52"/>
      <c r="U274" s="53" t="s">
        <v>300</v>
      </c>
      <c r="V274" s="52" t="s">
        <v>169</v>
      </c>
      <c r="W274" s="20"/>
      <c r="X274" s="52"/>
      <c r="Y274" s="53" t="s">
        <v>300</v>
      </c>
      <c r="Z274" s="52" t="s">
        <v>169</v>
      </c>
      <c r="AA274" s="20"/>
      <c r="AB274" s="54"/>
      <c r="AC274" s="55" t="s">
        <v>1099</v>
      </c>
      <c r="AD274" s="52" t="s">
        <v>330</v>
      </c>
    </row>
    <row r="275" spans="1:34" x14ac:dyDescent="0.25">
      <c r="A275" s="16"/>
      <c r="B275" s="30"/>
      <c r="C275" s="30"/>
      <c r="D275" s="31"/>
      <c r="E275" s="31"/>
      <c r="F275" s="30"/>
      <c r="G275" s="30"/>
      <c r="H275" s="31"/>
      <c r="I275" s="31"/>
      <c r="J275" s="30"/>
      <c r="K275" s="30"/>
      <c r="L275" s="31"/>
      <c r="M275" s="31"/>
      <c r="N275" s="30"/>
      <c r="O275" s="30"/>
      <c r="P275" s="31"/>
      <c r="Q275" s="31"/>
      <c r="R275" s="30"/>
      <c r="S275" s="30"/>
      <c r="T275" s="31"/>
      <c r="U275" s="31"/>
      <c r="V275" s="30"/>
      <c r="W275" s="30"/>
      <c r="X275" s="31"/>
      <c r="Y275" s="31"/>
      <c r="Z275" s="30"/>
      <c r="AA275" s="30"/>
      <c r="AB275" s="31"/>
      <c r="AC275" s="31"/>
      <c r="AD275" s="30"/>
    </row>
    <row r="276" spans="1:34" x14ac:dyDescent="0.25">
      <c r="A276" s="16"/>
      <c r="B276" s="56" t="s">
        <v>1028</v>
      </c>
      <c r="C276" s="17"/>
      <c r="D276" s="11"/>
      <c r="E276" s="71">
        <v>2673126</v>
      </c>
      <c r="F276" s="57"/>
      <c r="G276" s="17"/>
      <c r="H276" s="11"/>
      <c r="I276" s="71">
        <v>1733457</v>
      </c>
      <c r="J276" s="57"/>
      <c r="K276" s="17"/>
      <c r="L276" s="11"/>
      <c r="M276" s="71">
        <v>812180</v>
      </c>
      <c r="N276" s="57"/>
      <c r="O276" s="17"/>
      <c r="P276" s="11"/>
      <c r="Q276" s="71">
        <v>1601767</v>
      </c>
      <c r="R276" s="57"/>
      <c r="S276" s="17"/>
      <c r="T276" s="11"/>
      <c r="U276" s="71">
        <v>107165</v>
      </c>
      <c r="V276" s="57"/>
      <c r="W276" s="17"/>
      <c r="X276" s="11"/>
      <c r="Y276" s="71">
        <v>410717</v>
      </c>
      <c r="Z276" s="57"/>
      <c r="AA276" s="17"/>
      <c r="AB276" s="11"/>
      <c r="AC276" s="71">
        <v>7338412</v>
      </c>
      <c r="AD276" s="57"/>
    </row>
    <row r="277" spans="1:34" ht="25.5" x14ac:dyDescent="0.25">
      <c r="A277" s="16"/>
      <c r="B277" s="76" t="s">
        <v>997</v>
      </c>
      <c r="C277" s="20"/>
      <c r="D277" s="54"/>
      <c r="E277" s="73">
        <v>203318</v>
      </c>
      <c r="F277" s="52"/>
      <c r="G277" s="20"/>
      <c r="H277" s="54"/>
      <c r="I277" s="73">
        <v>383077</v>
      </c>
      <c r="J277" s="52"/>
      <c r="K277" s="20"/>
      <c r="L277" s="54"/>
      <c r="M277" s="73">
        <v>125899</v>
      </c>
      <c r="N277" s="52"/>
      <c r="O277" s="20"/>
      <c r="P277" s="54"/>
      <c r="Q277" s="73">
        <v>81156</v>
      </c>
      <c r="R277" s="52"/>
      <c r="S277" s="20"/>
      <c r="T277" s="54"/>
      <c r="U277" s="73">
        <v>23803</v>
      </c>
      <c r="V277" s="52"/>
      <c r="W277" s="20"/>
      <c r="X277" s="52"/>
      <c r="Y277" s="53" t="s">
        <v>300</v>
      </c>
      <c r="Z277" s="52" t="s">
        <v>169</v>
      </c>
      <c r="AA277" s="20"/>
      <c r="AB277" s="54"/>
      <c r="AC277" s="73">
        <v>817253</v>
      </c>
      <c r="AD277" s="52"/>
    </row>
    <row r="278" spans="1:34" x14ac:dyDescent="0.25">
      <c r="A278" s="16"/>
      <c r="B278" s="77" t="s">
        <v>998</v>
      </c>
      <c r="C278" s="17"/>
      <c r="D278" s="11"/>
      <c r="E278" s="71">
        <v>21337</v>
      </c>
      <c r="F278" s="57"/>
      <c r="G278" s="17"/>
      <c r="H278" s="57"/>
      <c r="I278" s="58" t="s">
        <v>300</v>
      </c>
      <c r="J278" s="57" t="s">
        <v>169</v>
      </c>
      <c r="K278" s="17"/>
      <c r="L278" s="57"/>
      <c r="M278" s="58" t="s">
        <v>300</v>
      </c>
      <c r="N278" s="57" t="s">
        <v>169</v>
      </c>
      <c r="O278" s="17"/>
      <c r="P278" s="57"/>
      <c r="Q278" s="58" t="s">
        <v>300</v>
      </c>
      <c r="R278" s="57" t="s">
        <v>169</v>
      </c>
      <c r="S278" s="17"/>
      <c r="T278" s="57"/>
      <c r="U278" s="58" t="s">
        <v>300</v>
      </c>
      <c r="V278" s="57" t="s">
        <v>169</v>
      </c>
      <c r="W278" s="17"/>
      <c r="X278" s="57"/>
      <c r="Y278" s="58" t="s">
        <v>300</v>
      </c>
      <c r="Z278" s="57" t="s">
        <v>169</v>
      </c>
      <c r="AA278" s="17"/>
      <c r="AB278" s="11"/>
      <c r="AC278" s="71">
        <v>21337</v>
      </c>
      <c r="AD278" s="57"/>
    </row>
    <row r="279" spans="1:34" x14ac:dyDescent="0.25">
      <c r="A279" s="16"/>
      <c r="B279" s="76" t="s">
        <v>999</v>
      </c>
      <c r="C279" s="20"/>
      <c r="D279" s="54"/>
      <c r="E279" s="73">
        <v>35910</v>
      </c>
      <c r="F279" s="52"/>
      <c r="G279" s="20"/>
      <c r="H279" s="54"/>
      <c r="I279" s="55" t="s">
        <v>1100</v>
      </c>
      <c r="J279" s="52" t="s">
        <v>330</v>
      </c>
      <c r="K279" s="20"/>
      <c r="L279" s="54"/>
      <c r="M279" s="73">
        <v>5949</v>
      </c>
      <c r="N279" s="52"/>
      <c r="O279" s="20"/>
      <c r="P279" s="52"/>
      <c r="Q279" s="53" t="s">
        <v>300</v>
      </c>
      <c r="R279" s="52" t="s">
        <v>169</v>
      </c>
      <c r="S279" s="20"/>
      <c r="T279" s="54"/>
      <c r="U279" s="55" t="s">
        <v>1101</v>
      </c>
      <c r="V279" s="52" t="s">
        <v>330</v>
      </c>
      <c r="W279" s="20"/>
      <c r="X279" s="52"/>
      <c r="Y279" s="53" t="s">
        <v>300</v>
      </c>
      <c r="Z279" s="52" t="s">
        <v>169</v>
      </c>
      <c r="AA279" s="20"/>
      <c r="AB279" s="54"/>
      <c r="AC279" s="73">
        <v>29179</v>
      </c>
      <c r="AD279" s="52"/>
    </row>
    <row r="280" spans="1:34" x14ac:dyDescent="0.25">
      <c r="A280" s="16"/>
      <c r="B280" s="77" t="s">
        <v>1006</v>
      </c>
      <c r="C280" s="17"/>
      <c r="D280" s="11"/>
      <c r="E280" s="59" t="s">
        <v>1102</v>
      </c>
      <c r="F280" s="57" t="s">
        <v>330</v>
      </c>
      <c r="G280" s="17"/>
      <c r="H280" s="11"/>
      <c r="I280" s="59" t="s">
        <v>1103</v>
      </c>
      <c r="J280" s="57" t="s">
        <v>330</v>
      </c>
      <c r="K280" s="17"/>
      <c r="L280" s="11"/>
      <c r="M280" s="59" t="s">
        <v>1104</v>
      </c>
      <c r="N280" s="57" t="s">
        <v>330</v>
      </c>
      <c r="O280" s="17"/>
      <c r="P280" s="11"/>
      <c r="Q280" s="59" t="s">
        <v>1105</v>
      </c>
      <c r="R280" s="57" t="s">
        <v>330</v>
      </c>
      <c r="S280" s="17"/>
      <c r="T280" s="11"/>
      <c r="U280" s="59" t="s">
        <v>1106</v>
      </c>
      <c r="V280" s="57" t="s">
        <v>330</v>
      </c>
      <c r="W280" s="17"/>
      <c r="X280" s="11"/>
      <c r="Y280" s="59" t="s">
        <v>1107</v>
      </c>
      <c r="Z280" s="57" t="s">
        <v>330</v>
      </c>
      <c r="AA280" s="17"/>
      <c r="AB280" s="11"/>
      <c r="AC280" s="59" t="s">
        <v>1108</v>
      </c>
      <c r="AD280" s="57" t="s">
        <v>330</v>
      </c>
    </row>
    <row r="281" spans="1:34" ht="15.75" thickBot="1" x14ac:dyDescent="0.3">
      <c r="A281" s="16"/>
      <c r="B281" s="76" t="s">
        <v>1014</v>
      </c>
      <c r="C281" s="20"/>
      <c r="D281" s="54"/>
      <c r="E281" s="55" t="s">
        <v>1109</v>
      </c>
      <c r="F281" s="52" t="s">
        <v>330</v>
      </c>
      <c r="G281" s="20"/>
      <c r="H281" s="54"/>
      <c r="I281" s="55" t="s">
        <v>1110</v>
      </c>
      <c r="J281" s="52" t="s">
        <v>330</v>
      </c>
      <c r="K281" s="20"/>
      <c r="L281" s="52"/>
      <c r="M281" s="53" t="s">
        <v>300</v>
      </c>
      <c r="N281" s="52" t="s">
        <v>169</v>
      </c>
      <c r="O281" s="20"/>
      <c r="P281" s="52"/>
      <c r="Q281" s="53" t="s">
        <v>300</v>
      </c>
      <c r="R281" s="52" t="s">
        <v>169</v>
      </c>
      <c r="S281" s="20"/>
      <c r="T281" s="52"/>
      <c r="U281" s="53" t="s">
        <v>300</v>
      </c>
      <c r="V281" s="52" t="s">
        <v>169</v>
      </c>
      <c r="W281" s="20"/>
      <c r="X281" s="54"/>
      <c r="Y281" s="55" t="s">
        <v>1111</v>
      </c>
      <c r="Z281" s="52" t="s">
        <v>330</v>
      </c>
      <c r="AA281" s="20"/>
      <c r="AB281" s="54"/>
      <c r="AC281" s="55" t="s">
        <v>1112</v>
      </c>
      <c r="AD281" s="52" t="s">
        <v>330</v>
      </c>
    </row>
    <row r="282" spans="1:34" x14ac:dyDescent="0.25">
      <c r="A282" s="16"/>
      <c r="B282" s="30"/>
      <c r="C282" s="30"/>
      <c r="D282" s="31"/>
      <c r="E282" s="31"/>
      <c r="F282" s="30"/>
      <c r="G282" s="30"/>
      <c r="H282" s="31"/>
      <c r="I282" s="31"/>
      <c r="J282" s="30"/>
      <c r="K282" s="30"/>
      <c r="L282" s="31"/>
      <c r="M282" s="31"/>
      <c r="N282" s="30"/>
      <c r="O282" s="30"/>
      <c r="P282" s="31"/>
      <c r="Q282" s="31"/>
      <c r="R282" s="30"/>
      <c r="S282" s="30"/>
      <c r="T282" s="31"/>
      <c r="U282" s="31"/>
      <c r="V282" s="30"/>
      <c r="W282" s="30"/>
      <c r="X282" s="31"/>
      <c r="Y282" s="31"/>
      <c r="Z282" s="30"/>
      <c r="AA282" s="30"/>
      <c r="AB282" s="31"/>
      <c r="AC282" s="31"/>
      <c r="AD282" s="30"/>
    </row>
    <row r="283" spans="1:34" ht="15.75" thickBot="1" x14ac:dyDescent="0.3">
      <c r="A283" s="16"/>
      <c r="B283" s="56" t="s">
        <v>1042</v>
      </c>
      <c r="C283" s="17"/>
      <c r="D283" s="11"/>
      <c r="E283" s="71">
        <v>2196803</v>
      </c>
      <c r="F283" s="57"/>
      <c r="G283" s="17"/>
      <c r="H283" s="11"/>
      <c r="I283" s="71">
        <v>1517768</v>
      </c>
      <c r="J283" s="57"/>
      <c r="K283" s="17"/>
      <c r="L283" s="11"/>
      <c r="M283" s="71">
        <v>808883</v>
      </c>
      <c r="N283" s="57"/>
      <c r="O283" s="17"/>
      <c r="P283" s="11"/>
      <c r="Q283" s="71">
        <v>1604819</v>
      </c>
      <c r="R283" s="57"/>
      <c r="S283" s="17"/>
      <c r="T283" s="11"/>
      <c r="U283" s="71">
        <v>110487</v>
      </c>
      <c r="V283" s="57"/>
      <c r="W283" s="17"/>
      <c r="X283" s="57"/>
      <c r="Y283" s="58" t="s">
        <v>300</v>
      </c>
      <c r="Z283" s="57" t="s">
        <v>169</v>
      </c>
      <c r="AA283" s="17"/>
      <c r="AB283" s="11"/>
      <c r="AC283" s="71">
        <v>6238760</v>
      </c>
      <c r="AD283" s="57"/>
    </row>
    <row r="284" spans="1:34" ht="15.75" thickTop="1" x14ac:dyDescent="0.25">
      <c r="A284" s="16"/>
      <c r="B284" s="30"/>
      <c r="C284" s="30"/>
      <c r="D284" s="33"/>
      <c r="E284" s="33"/>
      <c r="F284" s="30"/>
      <c r="G284" s="30"/>
      <c r="H284" s="33"/>
      <c r="I284" s="33"/>
      <c r="J284" s="30"/>
      <c r="K284" s="30"/>
      <c r="L284" s="33"/>
      <c r="M284" s="33"/>
      <c r="N284" s="30"/>
      <c r="O284" s="30"/>
      <c r="P284" s="33"/>
      <c r="Q284" s="33"/>
      <c r="R284" s="30"/>
      <c r="S284" s="30"/>
      <c r="T284" s="33"/>
      <c r="U284" s="33"/>
      <c r="V284" s="30"/>
      <c r="W284" s="30"/>
      <c r="X284" s="33"/>
      <c r="Y284" s="33"/>
      <c r="Z284" s="30"/>
      <c r="AA284" s="30"/>
      <c r="AB284" s="33"/>
      <c r="AC284" s="33"/>
      <c r="AD284" s="30"/>
    </row>
    <row r="285" spans="1:34" x14ac:dyDescent="0.25">
      <c r="A285" s="16"/>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row>
    <row r="286" spans="1:34" ht="38.25" x14ac:dyDescent="0.25">
      <c r="A286" s="16"/>
      <c r="B286" s="74">
        <v>-1</v>
      </c>
      <c r="C286" s="74" t="s">
        <v>1113</v>
      </c>
    </row>
    <row r="287" spans="1:34" x14ac:dyDescent="0.25">
      <c r="A287" s="16"/>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row>
    <row r="288" spans="1:34" x14ac:dyDescent="0.25">
      <c r="A288" s="16"/>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5.75" thickBot="1" x14ac:dyDescent="0.3">
      <c r="A289" s="16"/>
      <c r="B289" s="17"/>
      <c r="C289" s="17"/>
      <c r="D289" s="61" t="s">
        <v>1114</v>
      </c>
      <c r="E289" s="61"/>
      <c r="F289" s="61"/>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c r="AD289" s="17"/>
    </row>
    <row r="290" spans="1:30" x14ac:dyDescent="0.25">
      <c r="A290" s="16"/>
      <c r="B290" s="17"/>
      <c r="C290" s="17"/>
      <c r="D290" s="90" t="s">
        <v>1115</v>
      </c>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17"/>
    </row>
    <row r="291" spans="1:30" x14ac:dyDescent="0.25">
      <c r="A291" s="16"/>
      <c r="B291" s="40"/>
      <c r="C291" s="40"/>
      <c r="D291" s="85" t="s">
        <v>885</v>
      </c>
      <c r="E291" s="85"/>
      <c r="F291" s="40"/>
      <c r="G291" s="40"/>
      <c r="H291" s="85" t="s">
        <v>294</v>
      </c>
      <c r="I291" s="85"/>
      <c r="J291" s="40"/>
      <c r="K291" s="40"/>
      <c r="L291" s="85" t="s">
        <v>886</v>
      </c>
      <c r="M291" s="85"/>
      <c r="N291" s="40"/>
      <c r="O291" s="40"/>
      <c r="P291" s="85" t="s">
        <v>295</v>
      </c>
      <c r="Q291" s="85"/>
      <c r="R291" s="40"/>
      <c r="S291" s="40"/>
      <c r="T291" s="85" t="s">
        <v>887</v>
      </c>
      <c r="U291" s="85"/>
      <c r="V291" s="40"/>
      <c r="W291" s="40"/>
      <c r="X291" s="85" t="s">
        <v>949</v>
      </c>
      <c r="Y291" s="85"/>
      <c r="Z291" s="40"/>
      <c r="AA291" s="40"/>
      <c r="AB291" s="85" t="s">
        <v>890</v>
      </c>
      <c r="AC291" s="85"/>
      <c r="AD291" s="40"/>
    </row>
    <row r="292" spans="1:30" ht="15.75" thickBot="1" x14ac:dyDescent="0.3">
      <c r="A292" s="16"/>
      <c r="B292" s="40"/>
      <c r="C292" s="40"/>
      <c r="D292" s="86"/>
      <c r="E292" s="86"/>
      <c r="F292" s="40"/>
      <c r="G292" s="40"/>
      <c r="H292" s="86"/>
      <c r="I292" s="86"/>
      <c r="J292" s="40"/>
      <c r="K292" s="40"/>
      <c r="L292" s="86"/>
      <c r="M292" s="86"/>
      <c r="N292" s="40"/>
      <c r="O292" s="40"/>
      <c r="P292" s="86"/>
      <c r="Q292" s="86"/>
      <c r="R292" s="40"/>
      <c r="S292" s="40"/>
      <c r="T292" s="86" t="s">
        <v>888</v>
      </c>
      <c r="U292" s="86"/>
      <c r="V292" s="40"/>
      <c r="W292" s="40"/>
      <c r="X292" s="86"/>
      <c r="Y292" s="86"/>
      <c r="Z292" s="40"/>
      <c r="AA292" s="40"/>
      <c r="AB292" s="86"/>
      <c r="AC292" s="86"/>
      <c r="AD292" s="40"/>
    </row>
    <row r="293" spans="1:30" x14ac:dyDescent="0.25">
      <c r="A293" s="16"/>
      <c r="B293" s="88" t="s">
        <v>993</v>
      </c>
      <c r="C293" s="20"/>
      <c r="D293" s="19"/>
      <c r="E293" s="19"/>
      <c r="F293" s="19"/>
      <c r="G293" s="20"/>
      <c r="H293" s="19"/>
      <c r="I293" s="19"/>
      <c r="J293" s="19"/>
      <c r="K293" s="20"/>
      <c r="L293" s="19"/>
      <c r="M293" s="19"/>
      <c r="N293" s="19"/>
      <c r="O293" s="20"/>
      <c r="P293" s="19"/>
      <c r="Q293" s="19"/>
      <c r="R293" s="19"/>
      <c r="S293" s="20"/>
      <c r="T293" s="19"/>
      <c r="U293" s="19"/>
      <c r="V293" s="19"/>
      <c r="W293" s="20"/>
      <c r="X293" s="19"/>
      <c r="Y293" s="19"/>
      <c r="Z293" s="19"/>
      <c r="AA293" s="20"/>
      <c r="AB293" s="19"/>
      <c r="AC293" s="19"/>
      <c r="AD293" s="19"/>
    </row>
    <row r="294" spans="1:30" x14ac:dyDescent="0.25">
      <c r="A294" s="16"/>
      <c r="B294" s="114">
        <v>40908</v>
      </c>
      <c r="C294" s="17"/>
      <c r="D294" s="11"/>
      <c r="E294" s="71">
        <v>905069</v>
      </c>
      <c r="F294" s="57"/>
      <c r="G294" s="17"/>
      <c r="H294" s="11"/>
      <c r="I294" s="71">
        <v>456569</v>
      </c>
      <c r="J294" s="57"/>
      <c r="K294" s="17"/>
      <c r="L294" s="11"/>
      <c r="M294" s="71">
        <v>222651</v>
      </c>
      <c r="N294" s="57"/>
      <c r="O294" s="17"/>
      <c r="P294" s="11"/>
      <c r="Q294" s="71">
        <v>148328</v>
      </c>
      <c r="R294" s="57"/>
      <c r="S294" s="17"/>
      <c r="T294" s="11"/>
      <c r="U294" s="71">
        <v>163248</v>
      </c>
      <c r="V294" s="57"/>
      <c r="W294" s="17"/>
      <c r="X294" s="11"/>
      <c r="Y294" s="71">
        <v>96462</v>
      </c>
      <c r="Z294" s="57"/>
      <c r="AA294" s="17"/>
      <c r="AB294" s="11"/>
      <c r="AC294" s="71">
        <v>1992327</v>
      </c>
      <c r="AD294" s="57"/>
    </row>
    <row r="295" spans="1:30" x14ac:dyDescent="0.25">
      <c r="A295" s="16"/>
      <c r="B295" s="115">
        <v>41274</v>
      </c>
      <c r="C295" s="20"/>
      <c r="D295" s="54"/>
      <c r="E295" s="73">
        <v>1021610</v>
      </c>
      <c r="F295" s="52"/>
      <c r="G295" s="20"/>
      <c r="H295" s="54"/>
      <c r="I295" s="73">
        <v>390800</v>
      </c>
      <c r="J295" s="52"/>
      <c r="K295" s="20"/>
      <c r="L295" s="54"/>
      <c r="M295" s="73">
        <v>221819</v>
      </c>
      <c r="N295" s="52"/>
      <c r="O295" s="20"/>
      <c r="P295" s="54"/>
      <c r="Q295" s="73">
        <v>128395</v>
      </c>
      <c r="R295" s="52"/>
      <c r="S295" s="20"/>
      <c r="T295" s="54"/>
      <c r="U295" s="73">
        <v>137626</v>
      </c>
      <c r="V295" s="52"/>
      <c r="W295" s="20"/>
      <c r="X295" s="54"/>
      <c r="Y295" s="73">
        <v>81695</v>
      </c>
      <c r="Z295" s="52"/>
      <c r="AA295" s="20"/>
      <c r="AB295" s="54"/>
      <c r="AC295" s="73">
        <v>1981945</v>
      </c>
      <c r="AD295" s="52"/>
    </row>
    <row r="296" spans="1:30" x14ac:dyDescent="0.25">
      <c r="A296" s="16"/>
      <c r="B296" s="114">
        <v>41639</v>
      </c>
      <c r="C296" s="17"/>
      <c r="D296" s="11"/>
      <c r="E296" s="71">
        <v>976795</v>
      </c>
      <c r="F296" s="57"/>
      <c r="G296" s="17"/>
      <c r="H296" s="11"/>
      <c r="I296" s="71">
        <v>322362</v>
      </c>
      <c r="J296" s="57"/>
      <c r="K296" s="17"/>
      <c r="L296" s="11"/>
      <c r="M296" s="71">
        <v>222880</v>
      </c>
      <c r="N296" s="57"/>
      <c r="O296" s="17"/>
      <c r="P296" s="11"/>
      <c r="Q296" s="71">
        <v>126948</v>
      </c>
      <c r="R296" s="57"/>
      <c r="S296" s="17"/>
      <c r="T296" s="11"/>
      <c r="U296" s="71">
        <v>117457</v>
      </c>
      <c r="V296" s="57"/>
      <c r="W296" s="17"/>
      <c r="X296" s="11"/>
      <c r="Y296" s="71">
        <v>66494</v>
      </c>
      <c r="Z296" s="57"/>
      <c r="AA296" s="17"/>
      <c r="AB296" s="11"/>
      <c r="AC296" s="71">
        <v>1832936</v>
      </c>
      <c r="AD296" s="57"/>
    </row>
    <row r="297" spans="1:30" x14ac:dyDescent="0.25">
      <c r="A297" s="16"/>
      <c r="B297" s="115">
        <v>42004</v>
      </c>
      <c r="C297" s="20"/>
      <c r="D297" s="54"/>
      <c r="E297" s="73">
        <v>897422</v>
      </c>
      <c r="F297" s="52"/>
      <c r="G297" s="20"/>
      <c r="H297" s="54"/>
      <c r="I297" s="73">
        <v>258848</v>
      </c>
      <c r="J297" s="52"/>
      <c r="K297" s="20"/>
      <c r="L297" s="54"/>
      <c r="M297" s="73">
        <v>236256</v>
      </c>
      <c r="N297" s="52"/>
      <c r="O297" s="20"/>
      <c r="P297" s="54"/>
      <c r="Q297" s="73">
        <v>136707</v>
      </c>
      <c r="R297" s="52"/>
      <c r="S297" s="20"/>
      <c r="T297" s="54"/>
      <c r="U297" s="73">
        <v>122058</v>
      </c>
      <c r="V297" s="52"/>
      <c r="W297" s="20"/>
      <c r="X297" s="52"/>
      <c r="Y297" s="53" t="s">
        <v>300</v>
      </c>
      <c r="Z297" s="52" t="s">
        <v>169</v>
      </c>
      <c r="AA297" s="20"/>
      <c r="AB297" s="54"/>
      <c r="AC297" s="73">
        <v>1651291</v>
      </c>
      <c r="AD297" s="52"/>
    </row>
    <row r="298" spans="1:30" x14ac:dyDescent="0.25">
      <c r="A298" s="16"/>
      <c r="B298" s="89" t="s">
        <v>994</v>
      </c>
      <c r="C298" s="17"/>
      <c r="D298" s="4"/>
      <c r="E298" s="4"/>
      <c r="F298" s="4"/>
      <c r="G298" s="17"/>
      <c r="H298" s="4"/>
      <c r="I298" s="4"/>
      <c r="J298" s="4"/>
      <c r="K298" s="17"/>
      <c r="L298" s="4"/>
      <c r="M298" s="4"/>
      <c r="N298" s="4"/>
      <c r="O298" s="17"/>
      <c r="P298" s="4"/>
      <c r="Q298" s="4"/>
      <c r="R298" s="4"/>
      <c r="S298" s="17"/>
      <c r="T298" s="4"/>
      <c r="U298" s="4"/>
      <c r="V298" s="4"/>
      <c r="W298" s="17"/>
      <c r="X298" s="4"/>
      <c r="Y298" s="4"/>
      <c r="Z298" s="4"/>
      <c r="AA298" s="17"/>
      <c r="AB298" s="4"/>
      <c r="AC298" s="4"/>
      <c r="AD298" s="4"/>
    </row>
    <row r="299" spans="1:30" x14ac:dyDescent="0.25">
      <c r="A299" s="16"/>
      <c r="B299" s="115">
        <v>40908</v>
      </c>
      <c r="C299" s="20"/>
      <c r="D299" s="54"/>
      <c r="E299" s="73">
        <v>385013</v>
      </c>
      <c r="F299" s="52"/>
      <c r="G299" s="20"/>
      <c r="H299" s="54"/>
      <c r="I299" s="73">
        <v>307724</v>
      </c>
      <c r="J299" s="52"/>
      <c r="K299" s="20"/>
      <c r="L299" s="54"/>
      <c r="M299" s="73">
        <v>69212</v>
      </c>
      <c r="N299" s="52"/>
      <c r="O299" s="20"/>
      <c r="P299" s="54"/>
      <c r="Q299" s="73">
        <v>181214</v>
      </c>
      <c r="R299" s="52"/>
      <c r="S299" s="20"/>
      <c r="T299" s="54"/>
      <c r="U299" s="73">
        <v>33493</v>
      </c>
      <c r="V299" s="52"/>
      <c r="W299" s="20"/>
      <c r="X299" s="54"/>
      <c r="Y299" s="73">
        <v>20871</v>
      </c>
      <c r="Z299" s="52"/>
      <c r="AA299" s="20"/>
      <c r="AB299" s="54"/>
      <c r="AC299" s="73">
        <v>997527</v>
      </c>
      <c r="AD299" s="52"/>
    </row>
    <row r="300" spans="1:30" x14ac:dyDescent="0.25">
      <c r="A300" s="16"/>
      <c r="B300" s="114">
        <v>41274</v>
      </c>
      <c r="C300" s="17"/>
      <c r="D300" s="11"/>
      <c r="E300" s="71">
        <v>402677</v>
      </c>
      <c r="F300" s="57"/>
      <c r="G300" s="17"/>
      <c r="H300" s="11"/>
      <c r="I300" s="71">
        <v>150113</v>
      </c>
      <c r="J300" s="57"/>
      <c r="K300" s="17"/>
      <c r="L300" s="11"/>
      <c r="M300" s="71">
        <v>51464</v>
      </c>
      <c r="N300" s="57"/>
      <c r="O300" s="17"/>
      <c r="P300" s="11"/>
      <c r="Q300" s="71">
        <v>213811</v>
      </c>
      <c r="R300" s="57"/>
      <c r="S300" s="17"/>
      <c r="T300" s="11"/>
      <c r="U300" s="71">
        <v>31563</v>
      </c>
      <c r="V300" s="57"/>
      <c r="W300" s="17"/>
      <c r="X300" s="11"/>
      <c r="Y300" s="71">
        <v>20106</v>
      </c>
      <c r="Z300" s="57"/>
      <c r="AA300" s="17"/>
      <c r="AB300" s="11"/>
      <c r="AC300" s="71">
        <v>869734</v>
      </c>
      <c r="AD300" s="57"/>
    </row>
    <row r="301" spans="1:30" x14ac:dyDescent="0.25">
      <c r="A301" s="16"/>
      <c r="B301" s="115">
        <v>41639</v>
      </c>
      <c r="C301" s="20"/>
      <c r="D301" s="54"/>
      <c r="E301" s="73">
        <v>370566</v>
      </c>
      <c r="F301" s="52"/>
      <c r="G301" s="20"/>
      <c r="H301" s="54"/>
      <c r="I301" s="73">
        <v>139509</v>
      </c>
      <c r="J301" s="52"/>
      <c r="K301" s="20"/>
      <c r="L301" s="54"/>
      <c r="M301" s="73">
        <v>48028</v>
      </c>
      <c r="N301" s="52"/>
      <c r="O301" s="20"/>
      <c r="P301" s="54"/>
      <c r="Q301" s="73">
        <v>199240</v>
      </c>
      <c r="R301" s="52"/>
      <c r="S301" s="20"/>
      <c r="T301" s="54"/>
      <c r="U301" s="73">
        <v>32633</v>
      </c>
      <c r="V301" s="52"/>
      <c r="W301" s="20"/>
      <c r="X301" s="54"/>
      <c r="Y301" s="73">
        <v>23504</v>
      </c>
      <c r="Z301" s="52"/>
      <c r="AA301" s="20"/>
      <c r="AB301" s="54"/>
      <c r="AC301" s="73">
        <v>813480</v>
      </c>
      <c r="AD301" s="52"/>
    </row>
    <row r="302" spans="1:30" x14ac:dyDescent="0.25">
      <c r="A302" s="16"/>
      <c r="B302" s="114">
        <v>42004</v>
      </c>
      <c r="C302" s="17"/>
      <c r="D302" s="11"/>
      <c r="E302" s="71">
        <v>336670</v>
      </c>
      <c r="F302" s="57"/>
      <c r="G302" s="17"/>
      <c r="H302" s="11"/>
      <c r="I302" s="71">
        <v>155028</v>
      </c>
      <c r="J302" s="57"/>
      <c r="K302" s="17"/>
      <c r="L302" s="11"/>
      <c r="M302" s="71">
        <v>43446</v>
      </c>
      <c r="N302" s="57"/>
      <c r="O302" s="17"/>
      <c r="P302" s="11"/>
      <c r="Q302" s="71">
        <v>186534</v>
      </c>
      <c r="R302" s="57"/>
      <c r="S302" s="17"/>
      <c r="T302" s="11"/>
      <c r="U302" s="71">
        <v>23301</v>
      </c>
      <c r="V302" s="57"/>
      <c r="W302" s="17"/>
      <c r="X302" s="57"/>
      <c r="Y302" s="58" t="s">
        <v>300</v>
      </c>
      <c r="Z302" s="57" t="s">
        <v>169</v>
      </c>
      <c r="AA302" s="17"/>
      <c r="AB302" s="11"/>
      <c r="AC302" s="71">
        <v>744979</v>
      </c>
      <c r="AD302" s="57"/>
    </row>
    <row r="303" spans="1:30" x14ac:dyDescent="0.25">
      <c r="A303" s="16"/>
      <c r="B303" s="88" t="s">
        <v>995</v>
      </c>
      <c r="C303" s="20"/>
      <c r="D303" s="19"/>
      <c r="E303" s="19"/>
      <c r="F303" s="19"/>
      <c r="G303" s="20"/>
      <c r="H303" s="19"/>
      <c r="I303" s="19"/>
      <c r="J303" s="19"/>
      <c r="K303" s="20"/>
      <c r="L303" s="19"/>
      <c r="M303" s="19"/>
      <c r="N303" s="19"/>
      <c r="O303" s="20"/>
      <c r="P303" s="19"/>
      <c r="Q303" s="19"/>
      <c r="R303" s="19"/>
      <c r="S303" s="20"/>
      <c r="T303" s="19"/>
      <c r="U303" s="19"/>
      <c r="V303" s="19"/>
      <c r="W303" s="20"/>
      <c r="X303" s="19"/>
      <c r="Y303" s="19"/>
      <c r="Z303" s="19"/>
      <c r="AA303" s="20"/>
      <c r="AB303" s="19"/>
      <c r="AC303" s="19"/>
      <c r="AD303" s="19"/>
    </row>
    <row r="304" spans="1:30" x14ac:dyDescent="0.25">
      <c r="A304" s="16"/>
      <c r="B304" s="56" t="s">
        <v>996</v>
      </c>
      <c r="C304" s="17"/>
      <c r="D304" s="11"/>
      <c r="E304" s="71">
        <v>1290082</v>
      </c>
      <c r="F304" s="57"/>
      <c r="G304" s="17"/>
      <c r="H304" s="11"/>
      <c r="I304" s="71">
        <v>764293</v>
      </c>
      <c r="J304" s="57"/>
      <c r="K304" s="17"/>
      <c r="L304" s="11"/>
      <c r="M304" s="71">
        <v>291863</v>
      </c>
      <c r="N304" s="57"/>
      <c r="O304" s="17"/>
      <c r="P304" s="11"/>
      <c r="Q304" s="71">
        <v>329542</v>
      </c>
      <c r="R304" s="57"/>
      <c r="S304" s="17"/>
      <c r="T304" s="11"/>
      <c r="U304" s="71">
        <v>196741</v>
      </c>
      <c r="V304" s="57"/>
      <c r="W304" s="17"/>
      <c r="X304" s="11"/>
      <c r="Y304" s="71">
        <v>117333</v>
      </c>
      <c r="Z304" s="57"/>
      <c r="AA304" s="17"/>
      <c r="AB304" s="11"/>
      <c r="AC304" s="71">
        <v>2989854</v>
      </c>
      <c r="AD304" s="57"/>
    </row>
    <row r="305" spans="1:30" ht="25.5" x14ac:dyDescent="0.25">
      <c r="A305" s="16"/>
      <c r="B305" s="76" t="s">
        <v>997</v>
      </c>
      <c r="C305" s="20"/>
      <c r="D305" s="54"/>
      <c r="E305" s="73">
        <v>217598</v>
      </c>
      <c r="F305" s="52"/>
      <c r="G305" s="20"/>
      <c r="H305" s="54"/>
      <c r="I305" s="73">
        <v>68612</v>
      </c>
      <c r="J305" s="52"/>
      <c r="K305" s="20"/>
      <c r="L305" s="54"/>
      <c r="M305" s="73">
        <v>45516</v>
      </c>
      <c r="N305" s="52"/>
      <c r="O305" s="20"/>
      <c r="P305" s="54"/>
      <c r="Q305" s="73">
        <v>35772</v>
      </c>
      <c r="R305" s="52"/>
      <c r="S305" s="20"/>
      <c r="T305" s="54"/>
      <c r="U305" s="73">
        <v>3325</v>
      </c>
      <c r="V305" s="52"/>
      <c r="W305" s="20"/>
      <c r="X305" s="54"/>
      <c r="Y305" s="73">
        <v>1570</v>
      </c>
      <c r="Z305" s="52"/>
      <c r="AA305" s="20"/>
      <c r="AB305" s="54"/>
      <c r="AC305" s="73">
        <v>372393</v>
      </c>
      <c r="AD305" s="52"/>
    </row>
    <row r="306" spans="1:30" x14ac:dyDescent="0.25">
      <c r="A306" s="16"/>
      <c r="B306" s="77" t="s">
        <v>998</v>
      </c>
      <c r="C306" s="17"/>
      <c r="D306" s="11"/>
      <c r="E306" s="71">
        <v>68486</v>
      </c>
      <c r="F306" s="57"/>
      <c r="G306" s="17"/>
      <c r="H306" s="57"/>
      <c r="I306" s="58">
        <v>614</v>
      </c>
      <c r="J306" s="57"/>
      <c r="K306" s="17"/>
      <c r="L306" s="57"/>
      <c r="M306" s="58" t="s">
        <v>300</v>
      </c>
      <c r="N306" s="57" t="s">
        <v>169</v>
      </c>
      <c r="O306" s="17"/>
      <c r="P306" s="57"/>
      <c r="Q306" s="58">
        <v>567</v>
      </c>
      <c r="R306" s="57"/>
      <c r="S306" s="17"/>
      <c r="T306" s="57"/>
      <c r="U306" s="116">
        <v>3790</v>
      </c>
      <c r="V306" s="57"/>
      <c r="W306" s="17"/>
      <c r="X306" s="57"/>
      <c r="Y306" s="58" t="s">
        <v>300</v>
      </c>
      <c r="Z306" s="57" t="s">
        <v>169</v>
      </c>
      <c r="AA306" s="17"/>
      <c r="AB306" s="57"/>
      <c r="AC306" s="116">
        <v>73457</v>
      </c>
      <c r="AD306" s="57"/>
    </row>
    <row r="307" spans="1:30" x14ac:dyDescent="0.25">
      <c r="A307" s="16"/>
      <c r="B307" s="76" t="s">
        <v>999</v>
      </c>
      <c r="C307" s="20"/>
      <c r="D307" s="54"/>
      <c r="E307" s="55" t="s">
        <v>1116</v>
      </c>
      <c r="F307" s="52" t="s">
        <v>330</v>
      </c>
      <c r="G307" s="20"/>
      <c r="H307" s="52"/>
      <c r="I307" s="53" t="s">
        <v>1117</v>
      </c>
      <c r="J307" s="52" t="s">
        <v>330</v>
      </c>
      <c r="K307" s="20"/>
      <c r="L307" s="52"/>
      <c r="M307" s="53" t="s">
        <v>1118</v>
      </c>
      <c r="N307" s="52" t="s">
        <v>330</v>
      </c>
      <c r="O307" s="20"/>
      <c r="P307" s="52"/>
      <c r="Q307" s="53" t="s">
        <v>1119</v>
      </c>
      <c r="R307" s="52" t="s">
        <v>330</v>
      </c>
      <c r="S307" s="20"/>
      <c r="T307" s="52"/>
      <c r="U307" s="53" t="s">
        <v>1120</v>
      </c>
      <c r="V307" s="52" t="s">
        <v>330</v>
      </c>
      <c r="W307" s="20"/>
      <c r="X307" s="52"/>
      <c r="Y307" s="53">
        <v>585</v>
      </c>
      <c r="Z307" s="52"/>
      <c r="AA307" s="20"/>
      <c r="AB307" s="52"/>
      <c r="AC307" s="53" t="s">
        <v>1121</v>
      </c>
      <c r="AD307" s="52" t="s">
        <v>330</v>
      </c>
    </row>
    <row r="308" spans="1:30" x14ac:dyDescent="0.25">
      <c r="A308" s="16"/>
      <c r="B308" s="77" t="s">
        <v>1006</v>
      </c>
      <c r="C308" s="17"/>
      <c r="D308" s="11"/>
      <c r="E308" s="59" t="s">
        <v>1122</v>
      </c>
      <c r="F308" s="57" t="s">
        <v>330</v>
      </c>
      <c r="G308" s="17"/>
      <c r="H308" s="57"/>
      <c r="I308" s="58" t="s">
        <v>1123</v>
      </c>
      <c r="J308" s="57" t="s">
        <v>330</v>
      </c>
      <c r="K308" s="17"/>
      <c r="L308" s="57"/>
      <c r="M308" s="58" t="s">
        <v>1124</v>
      </c>
      <c r="N308" s="57" t="s">
        <v>330</v>
      </c>
      <c r="O308" s="17"/>
      <c r="P308" s="57"/>
      <c r="Q308" s="58" t="s">
        <v>1125</v>
      </c>
      <c r="R308" s="57" t="s">
        <v>330</v>
      </c>
      <c r="S308" s="17"/>
      <c r="T308" s="57"/>
      <c r="U308" s="58" t="s">
        <v>1126</v>
      </c>
      <c r="V308" s="57" t="s">
        <v>330</v>
      </c>
      <c r="W308" s="17"/>
      <c r="X308" s="57"/>
      <c r="Y308" s="58" t="s">
        <v>1127</v>
      </c>
      <c r="Z308" s="57" t="s">
        <v>330</v>
      </c>
      <c r="AA308" s="17"/>
      <c r="AB308" s="57"/>
      <c r="AC308" s="58" t="s">
        <v>1128</v>
      </c>
      <c r="AD308" s="57" t="s">
        <v>330</v>
      </c>
    </row>
    <row r="309" spans="1:30" ht="15.75" thickBot="1" x14ac:dyDescent="0.3">
      <c r="A309" s="16"/>
      <c r="B309" s="76" t="s">
        <v>1014</v>
      </c>
      <c r="C309" s="20"/>
      <c r="D309" s="54"/>
      <c r="E309" s="55" t="s">
        <v>1129</v>
      </c>
      <c r="F309" s="52" t="s">
        <v>330</v>
      </c>
      <c r="G309" s="20"/>
      <c r="H309" s="52"/>
      <c r="I309" s="53" t="s">
        <v>1130</v>
      </c>
      <c r="J309" s="52" t="s">
        <v>330</v>
      </c>
      <c r="K309" s="20"/>
      <c r="L309" s="52"/>
      <c r="M309" s="53" t="s">
        <v>300</v>
      </c>
      <c r="N309" s="52" t="s">
        <v>169</v>
      </c>
      <c r="O309" s="20"/>
      <c r="P309" s="52"/>
      <c r="Q309" s="53" t="s">
        <v>300</v>
      </c>
      <c r="R309" s="52" t="s">
        <v>169</v>
      </c>
      <c r="S309" s="20"/>
      <c r="T309" s="52"/>
      <c r="U309" s="53" t="s">
        <v>300</v>
      </c>
      <c r="V309" s="52" t="s">
        <v>169</v>
      </c>
      <c r="W309" s="20"/>
      <c r="X309" s="52"/>
      <c r="Y309" s="53" t="s">
        <v>300</v>
      </c>
      <c r="Z309" s="52" t="s">
        <v>169</v>
      </c>
      <c r="AA309" s="20"/>
      <c r="AB309" s="52"/>
      <c r="AC309" s="53" t="s">
        <v>1131</v>
      </c>
      <c r="AD309" s="52" t="s">
        <v>330</v>
      </c>
    </row>
    <row r="310" spans="1:30" x14ac:dyDescent="0.25">
      <c r="A310" s="16"/>
      <c r="B310" s="30"/>
      <c r="C310" s="30"/>
      <c r="D310" s="31"/>
      <c r="E310" s="31"/>
      <c r="F310" s="30"/>
      <c r="G310" s="30"/>
      <c r="H310" s="31"/>
      <c r="I310" s="31"/>
      <c r="J310" s="30"/>
      <c r="K310" s="30"/>
      <c r="L310" s="31"/>
      <c r="M310" s="31"/>
      <c r="N310" s="30"/>
      <c r="O310" s="30"/>
      <c r="P310" s="31"/>
      <c r="Q310" s="31"/>
      <c r="R310" s="30"/>
      <c r="S310" s="30"/>
      <c r="T310" s="31"/>
      <c r="U310" s="31"/>
      <c r="V310" s="30"/>
      <c r="W310" s="30"/>
      <c r="X310" s="31"/>
      <c r="Y310" s="31"/>
      <c r="Z310" s="30"/>
      <c r="AA310" s="30"/>
      <c r="AB310" s="31"/>
      <c r="AC310" s="31"/>
      <c r="AD310" s="30"/>
    </row>
    <row r="311" spans="1:30" x14ac:dyDescent="0.25">
      <c r="A311" s="16"/>
      <c r="B311" s="56" t="s">
        <v>1015</v>
      </c>
      <c r="C311" s="17"/>
      <c r="D311" s="11"/>
      <c r="E311" s="71">
        <v>1424287</v>
      </c>
      <c r="F311" s="57"/>
      <c r="G311" s="17"/>
      <c r="H311" s="57"/>
      <c r="I311" s="116">
        <v>540913</v>
      </c>
      <c r="J311" s="57"/>
      <c r="K311" s="17"/>
      <c r="L311" s="57"/>
      <c r="M311" s="116">
        <v>273283</v>
      </c>
      <c r="N311" s="57"/>
      <c r="O311" s="17"/>
      <c r="P311" s="57"/>
      <c r="Q311" s="116">
        <v>342206</v>
      </c>
      <c r="R311" s="57"/>
      <c r="S311" s="17"/>
      <c r="T311" s="57"/>
      <c r="U311" s="116">
        <v>169189</v>
      </c>
      <c r="V311" s="57"/>
      <c r="W311" s="17"/>
      <c r="X311" s="57"/>
      <c r="Y311" s="116">
        <v>101801</v>
      </c>
      <c r="Z311" s="57"/>
      <c r="AA311" s="17"/>
      <c r="AB311" s="57"/>
      <c r="AC311" s="116">
        <v>2851679</v>
      </c>
      <c r="AD311" s="57"/>
    </row>
    <row r="312" spans="1:30" ht="25.5" x14ac:dyDescent="0.25">
      <c r="A312" s="16"/>
      <c r="B312" s="76" t="s">
        <v>997</v>
      </c>
      <c r="C312" s="20"/>
      <c r="D312" s="54"/>
      <c r="E312" s="73">
        <v>253578</v>
      </c>
      <c r="F312" s="52"/>
      <c r="G312" s="20"/>
      <c r="H312" s="52"/>
      <c r="I312" s="117">
        <v>74107</v>
      </c>
      <c r="J312" s="52"/>
      <c r="K312" s="20"/>
      <c r="L312" s="52"/>
      <c r="M312" s="117">
        <v>51135</v>
      </c>
      <c r="N312" s="52"/>
      <c r="O312" s="20"/>
      <c r="P312" s="52"/>
      <c r="Q312" s="117">
        <v>4764</v>
      </c>
      <c r="R312" s="52"/>
      <c r="S312" s="20"/>
      <c r="T312" s="52"/>
      <c r="U312" s="117">
        <v>2001</v>
      </c>
      <c r="V312" s="52"/>
      <c r="W312" s="20"/>
      <c r="X312" s="52"/>
      <c r="Y312" s="117">
        <v>3751</v>
      </c>
      <c r="Z312" s="52"/>
      <c r="AA312" s="20"/>
      <c r="AB312" s="52"/>
      <c r="AC312" s="117">
        <v>389336</v>
      </c>
      <c r="AD312" s="52"/>
    </row>
    <row r="313" spans="1:30" x14ac:dyDescent="0.25">
      <c r="A313" s="16"/>
      <c r="B313" s="77" t="s">
        <v>998</v>
      </c>
      <c r="C313" s="17"/>
      <c r="D313" s="11"/>
      <c r="E313" s="59">
        <v>273</v>
      </c>
      <c r="F313" s="57"/>
      <c r="G313" s="17"/>
      <c r="H313" s="57"/>
      <c r="I313" s="58" t="s">
        <v>300</v>
      </c>
      <c r="J313" s="57" t="s">
        <v>169</v>
      </c>
      <c r="K313" s="17"/>
      <c r="L313" s="57"/>
      <c r="M313" s="58">
        <v>5</v>
      </c>
      <c r="N313" s="57"/>
      <c r="O313" s="17"/>
      <c r="P313" s="57"/>
      <c r="Q313" s="58" t="s">
        <v>300</v>
      </c>
      <c r="R313" s="57" t="s">
        <v>169</v>
      </c>
      <c r="S313" s="17"/>
      <c r="T313" s="57"/>
      <c r="U313" s="116">
        <v>5698</v>
      </c>
      <c r="V313" s="57"/>
      <c r="W313" s="17"/>
      <c r="X313" s="57"/>
      <c r="Y313" s="58" t="s">
        <v>300</v>
      </c>
      <c r="Z313" s="57" t="s">
        <v>169</v>
      </c>
      <c r="AA313" s="17"/>
      <c r="AB313" s="57"/>
      <c r="AC313" s="116">
        <v>5976</v>
      </c>
      <c r="AD313" s="57"/>
    </row>
    <row r="314" spans="1:30" x14ac:dyDescent="0.25">
      <c r="A314" s="16"/>
      <c r="B314" s="76" t="s">
        <v>999</v>
      </c>
      <c r="C314" s="20"/>
      <c r="D314" s="54"/>
      <c r="E314" s="73">
        <v>13482</v>
      </c>
      <c r="F314" s="52"/>
      <c r="G314" s="20"/>
      <c r="H314" s="52"/>
      <c r="I314" s="117">
        <v>18274</v>
      </c>
      <c r="J314" s="52"/>
      <c r="K314" s="20"/>
      <c r="L314" s="52"/>
      <c r="M314" s="53">
        <v>859</v>
      </c>
      <c r="N314" s="52"/>
      <c r="O314" s="20"/>
      <c r="P314" s="52"/>
      <c r="Q314" s="53" t="s">
        <v>1132</v>
      </c>
      <c r="R314" s="52" t="s">
        <v>330</v>
      </c>
      <c r="S314" s="20"/>
      <c r="T314" s="52"/>
      <c r="U314" s="53">
        <v>24</v>
      </c>
      <c r="V314" s="52"/>
      <c r="W314" s="20"/>
      <c r="X314" s="52"/>
      <c r="Y314" s="53">
        <v>35</v>
      </c>
      <c r="Z314" s="52"/>
      <c r="AA314" s="20"/>
      <c r="AB314" s="52"/>
      <c r="AC314" s="117">
        <v>32539</v>
      </c>
      <c r="AD314" s="52"/>
    </row>
    <row r="315" spans="1:30" x14ac:dyDescent="0.25">
      <c r="A315" s="16"/>
      <c r="B315" s="77" t="s">
        <v>1006</v>
      </c>
      <c r="C315" s="17"/>
      <c r="D315" s="11"/>
      <c r="E315" s="59" t="s">
        <v>1133</v>
      </c>
      <c r="F315" s="57" t="s">
        <v>330</v>
      </c>
      <c r="G315" s="17"/>
      <c r="H315" s="57"/>
      <c r="I315" s="58" t="s">
        <v>1134</v>
      </c>
      <c r="J315" s="57" t="s">
        <v>330</v>
      </c>
      <c r="K315" s="17"/>
      <c r="L315" s="57"/>
      <c r="M315" s="58" t="s">
        <v>1135</v>
      </c>
      <c r="N315" s="57" t="s">
        <v>330</v>
      </c>
      <c r="O315" s="17"/>
      <c r="P315" s="57"/>
      <c r="Q315" s="58" t="s">
        <v>1136</v>
      </c>
      <c r="R315" s="57" t="s">
        <v>330</v>
      </c>
      <c r="S315" s="17"/>
      <c r="T315" s="57"/>
      <c r="U315" s="58" t="s">
        <v>1137</v>
      </c>
      <c r="V315" s="57" t="s">
        <v>330</v>
      </c>
      <c r="W315" s="17"/>
      <c r="X315" s="57"/>
      <c r="Y315" s="58" t="s">
        <v>1138</v>
      </c>
      <c r="Z315" s="57" t="s">
        <v>330</v>
      </c>
      <c r="AA315" s="17"/>
      <c r="AB315" s="57"/>
      <c r="AC315" s="58" t="s">
        <v>1139</v>
      </c>
      <c r="AD315" s="57" t="s">
        <v>330</v>
      </c>
    </row>
    <row r="316" spans="1:30" ht="15.75" thickBot="1" x14ac:dyDescent="0.3">
      <c r="A316" s="16"/>
      <c r="B316" s="76" t="s">
        <v>1014</v>
      </c>
      <c r="C316" s="20"/>
      <c r="D316" s="54"/>
      <c r="E316" s="55" t="s">
        <v>1140</v>
      </c>
      <c r="F316" s="52" t="s">
        <v>330</v>
      </c>
      <c r="G316" s="20"/>
      <c r="H316" s="52"/>
      <c r="I316" s="53" t="s">
        <v>1141</v>
      </c>
      <c r="J316" s="52" t="s">
        <v>330</v>
      </c>
      <c r="K316" s="20"/>
      <c r="L316" s="52"/>
      <c r="M316" s="53" t="s">
        <v>300</v>
      </c>
      <c r="N316" s="52" t="s">
        <v>169</v>
      </c>
      <c r="O316" s="20"/>
      <c r="P316" s="52"/>
      <c r="Q316" s="53" t="s">
        <v>300</v>
      </c>
      <c r="R316" s="52" t="s">
        <v>169</v>
      </c>
      <c r="S316" s="20"/>
      <c r="T316" s="52"/>
      <c r="U316" s="53" t="s">
        <v>300</v>
      </c>
      <c r="V316" s="52" t="s">
        <v>169</v>
      </c>
      <c r="W316" s="20"/>
      <c r="X316" s="52"/>
      <c r="Y316" s="53" t="s">
        <v>300</v>
      </c>
      <c r="Z316" s="52" t="s">
        <v>169</v>
      </c>
      <c r="AA316" s="20"/>
      <c r="AB316" s="52"/>
      <c r="AC316" s="53" t="s">
        <v>1142</v>
      </c>
      <c r="AD316" s="52" t="s">
        <v>330</v>
      </c>
    </row>
    <row r="317" spans="1:30" x14ac:dyDescent="0.25">
      <c r="A317" s="16"/>
      <c r="B317" s="30"/>
      <c r="C317" s="30"/>
      <c r="D317" s="31"/>
      <c r="E317" s="31"/>
      <c r="F317" s="30"/>
      <c r="G317" s="30"/>
      <c r="H317" s="31"/>
      <c r="I317" s="31"/>
      <c r="J317" s="30"/>
      <c r="K317" s="30"/>
      <c r="L317" s="31"/>
      <c r="M317" s="31"/>
      <c r="N317" s="30"/>
      <c r="O317" s="30"/>
      <c r="P317" s="31"/>
      <c r="Q317" s="31"/>
      <c r="R317" s="30"/>
      <c r="S317" s="30"/>
      <c r="T317" s="31"/>
      <c r="U317" s="31"/>
      <c r="V317" s="30"/>
      <c r="W317" s="30"/>
      <c r="X317" s="31"/>
      <c r="Y317" s="31"/>
      <c r="Z317" s="30"/>
      <c r="AA317" s="30"/>
      <c r="AB317" s="31"/>
      <c r="AC317" s="31"/>
      <c r="AD317" s="30"/>
    </row>
    <row r="318" spans="1:30" x14ac:dyDescent="0.25">
      <c r="A318" s="16"/>
      <c r="B318" s="56" t="s">
        <v>1028</v>
      </c>
      <c r="C318" s="17"/>
      <c r="D318" s="11"/>
      <c r="E318" s="71">
        <v>1347361</v>
      </c>
      <c r="F318" s="57"/>
      <c r="G318" s="17"/>
      <c r="H318" s="57"/>
      <c r="I318" s="116">
        <v>461871</v>
      </c>
      <c r="J318" s="57"/>
      <c r="K318" s="17"/>
      <c r="L318" s="57"/>
      <c r="M318" s="116">
        <v>270908</v>
      </c>
      <c r="N318" s="57"/>
      <c r="O318" s="17"/>
      <c r="P318" s="57"/>
      <c r="Q318" s="116">
        <v>326188</v>
      </c>
      <c r="R318" s="57"/>
      <c r="S318" s="17"/>
      <c r="T318" s="57"/>
      <c r="U318" s="116">
        <v>150090</v>
      </c>
      <c r="V318" s="57"/>
      <c r="W318" s="17"/>
      <c r="X318" s="57"/>
      <c r="Y318" s="116">
        <v>89998</v>
      </c>
      <c r="Z318" s="57"/>
      <c r="AA318" s="17"/>
      <c r="AB318" s="57"/>
      <c r="AC318" s="116">
        <v>2646416</v>
      </c>
      <c r="AD318" s="57"/>
    </row>
    <row r="319" spans="1:30" ht="25.5" x14ac:dyDescent="0.25">
      <c r="A319" s="16"/>
      <c r="B319" s="76" t="s">
        <v>997</v>
      </c>
      <c r="C319" s="20"/>
      <c r="D319" s="54"/>
      <c r="E319" s="73">
        <v>138413</v>
      </c>
      <c r="F319" s="52"/>
      <c r="G319" s="20"/>
      <c r="H319" s="52"/>
      <c r="I319" s="117">
        <v>74666</v>
      </c>
      <c r="J319" s="52"/>
      <c r="K319" s="20"/>
      <c r="L319" s="52"/>
      <c r="M319" s="117">
        <v>60877</v>
      </c>
      <c r="N319" s="52"/>
      <c r="O319" s="20"/>
      <c r="P319" s="52"/>
      <c r="Q319" s="117">
        <v>17780</v>
      </c>
      <c r="R319" s="52"/>
      <c r="S319" s="20"/>
      <c r="T319" s="52"/>
      <c r="U319" s="117">
        <v>21354</v>
      </c>
      <c r="V319" s="52"/>
      <c r="W319" s="20"/>
      <c r="X319" s="52"/>
      <c r="Y319" s="53">
        <v>5</v>
      </c>
      <c r="Z319" s="52"/>
      <c r="AA319" s="20"/>
      <c r="AB319" s="52"/>
      <c r="AC319" s="117">
        <v>313095</v>
      </c>
      <c r="AD319" s="52"/>
    </row>
    <row r="320" spans="1:30" x14ac:dyDescent="0.25">
      <c r="A320" s="16"/>
      <c r="B320" s="77" t="s">
        <v>998</v>
      </c>
      <c r="C320" s="17"/>
      <c r="D320" s="11"/>
      <c r="E320" s="71">
        <v>21712</v>
      </c>
      <c r="F320" s="57"/>
      <c r="G320" s="17"/>
      <c r="H320" s="57"/>
      <c r="I320" s="58" t="s">
        <v>300</v>
      </c>
      <c r="J320" s="57" t="s">
        <v>169</v>
      </c>
      <c r="K320" s="17"/>
      <c r="L320" s="57"/>
      <c r="M320" s="58" t="s">
        <v>300</v>
      </c>
      <c r="N320" s="57" t="s">
        <v>169</v>
      </c>
      <c r="O320" s="17"/>
      <c r="P320" s="57"/>
      <c r="Q320" s="58" t="s">
        <v>300</v>
      </c>
      <c r="R320" s="57" t="s">
        <v>169</v>
      </c>
      <c r="S320" s="17"/>
      <c r="T320" s="57"/>
      <c r="U320" s="58" t="s">
        <v>300</v>
      </c>
      <c r="V320" s="57" t="s">
        <v>169</v>
      </c>
      <c r="W320" s="17"/>
      <c r="X320" s="57"/>
      <c r="Y320" s="58" t="s">
        <v>300</v>
      </c>
      <c r="Z320" s="57" t="s">
        <v>169</v>
      </c>
      <c r="AA320" s="17"/>
      <c r="AB320" s="57"/>
      <c r="AC320" s="116">
        <v>21712</v>
      </c>
      <c r="AD320" s="57"/>
    </row>
    <row r="321" spans="1:34" x14ac:dyDescent="0.25">
      <c r="A321" s="16"/>
      <c r="B321" s="76" t="s">
        <v>999</v>
      </c>
      <c r="C321" s="20"/>
      <c r="D321" s="54"/>
      <c r="E321" s="73">
        <v>11662</v>
      </c>
      <c r="F321" s="52"/>
      <c r="G321" s="20"/>
      <c r="H321" s="52"/>
      <c r="I321" s="53" t="s">
        <v>1143</v>
      </c>
      <c r="J321" s="52" t="s">
        <v>330</v>
      </c>
      <c r="K321" s="20"/>
      <c r="L321" s="52"/>
      <c r="M321" s="117">
        <v>2776</v>
      </c>
      <c r="N321" s="52"/>
      <c r="O321" s="20"/>
      <c r="P321" s="52"/>
      <c r="Q321" s="53" t="s">
        <v>1030</v>
      </c>
      <c r="R321" s="52" t="s">
        <v>330</v>
      </c>
      <c r="S321" s="20"/>
      <c r="T321" s="52"/>
      <c r="U321" s="53" t="s">
        <v>1144</v>
      </c>
      <c r="V321" s="52" t="s">
        <v>330</v>
      </c>
      <c r="W321" s="20"/>
      <c r="X321" s="52"/>
      <c r="Y321" s="53" t="s">
        <v>300</v>
      </c>
      <c r="Z321" s="52" t="s">
        <v>169</v>
      </c>
      <c r="AA321" s="20"/>
      <c r="AB321" s="52"/>
      <c r="AC321" s="117">
        <v>11404</v>
      </c>
      <c r="AD321" s="52"/>
    </row>
    <row r="322" spans="1:34" x14ac:dyDescent="0.25">
      <c r="A322" s="16"/>
      <c r="B322" s="77" t="s">
        <v>1006</v>
      </c>
      <c r="C322" s="17"/>
      <c r="D322" s="11"/>
      <c r="E322" s="59" t="s">
        <v>1145</v>
      </c>
      <c r="F322" s="57" t="s">
        <v>330</v>
      </c>
      <c r="G322" s="17"/>
      <c r="H322" s="57"/>
      <c r="I322" s="58" t="s">
        <v>1146</v>
      </c>
      <c r="J322" s="57" t="s">
        <v>330</v>
      </c>
      <c r="K322" s="17"/>
      <c r="L322" s="57"/>
      <c r="M322" s="58" t="s">
        <v>1147</v>
      </c>
      <c r="N322" s="57" t="s">
        <v>330</v>
      </c>
      <c r="O322" s="17"/>
      <c r="P322" s="57"/>
      <c r="Q322" s="58" t="s">
        <v>1148</v>
      </c>
      <c r="R322" s="57" t="s">
        <v>330</v>
      </c>
      <c r="S322" s="17"/>
      <c r="T322" s="57"/>
      <c r="U322" s="58" t="s">
        <v>1149</v>
      </c>
      <c r="V322" s="57" t="s">
        <v>330</v>
      </c>
      <c r="W322" s="17"/>
      <c r="X322" s="57"/>
      <c r="Y322" s="58" t="s">
        <v>1150</v>
      </c>
      <c r="Z322" s="57" t="s">
        <v>330</v>
      </c>
      <c r="AA322" s="17"/>
      <c r="AB322" s="57"/>
      <c r="AC322" s="58" t="s">
        <v>1151</v>
      </c>
      <c r="AD322" s="57" t="s">
        <v>330</v>
      </c>
    </row>
    <row r="323" spans="1:34" ht="15.75" thickBot="1" x14ac:dyDescent="0.3">
      <c r="A323" s="16"/>
      <c r="B323" s="76" t="s">
        <v>1014</v>
      </c>
      <c r="C323" s="20"/>
      <c r="D323" s="54"/>
      <c r="E323" s="55" t="s">
        <v>1152</v>
      </c>
      <c r="F323" s="52" t="s">
        <v>330</v>
      </c>
      <c r="G323" s="20"/>
      <c r="H323" s="52"/>
      <c r="I323" s="53" t="s">
        <v>1153</v>
      </c>
      <c r="J323" s="52" t="s">
        <v>330</v>
      </c>
      <c r="K323" s="20"/>
      <c r="L323" s="52"/>
      <c r="M323" s="53" t="s">
        <v>300</v>
      </c>
      <c r="N323" s="52" t="s">
        <v>169</v>
      </c>
      <c r="O323" s="20"/>
      <c r="P323" s="52"/>
      <c r="Q323" s="53" t="s">
        <v>300</v>
      </c>
      <c r="R323" s="52" t="s">
        <v>169</v>
      </c>
      <c r="S323" s="20"/>
      <c r="T323" s="52"/>
      <c r="U323" s="53" t="s">
        <v>300</v>
      </c>
      <c r="V323" s="52" t="s">
        <v>169</v>
      </c>
      <c r="W323" s="20"/>
      <c r="X323" s="52"/>
      <c r="Y323" s="53" t="s">
        <v>1154</v>
      </c>
      <c r="Z323" s="52" t="s">
        <v>330</v>
      </c>
      <c r="AA323" s="20"/>
      <c r="AB323" s="52"/>
      <c r="AC323" s="53" t="s">
        <v>1155</v>
      </c>
      <c r="AD323" s="52" t="s">
        <v>330</v>
      </c>
    </row>
    <row r="324" spans="1:34" x14ac:dyDescent="0.25">
      <c r="A324" s="16"/>
      <c r="B324" s="30"/>
      <c r="C324" s="30"/>
      <c r="D324" s="31"/>
      <c r="E324" s="31"/>
      <c r="F324" s="30"/>
      <c r="G324" s="30"/>
      <c r="H324" s="31"/>
      <c r="I324" s="31"/>
      <c r="J324" s="30"/>
      <c r="K324" s="30"/>
      <c r="L324" s="31"/>
      <c r="M324" s="31"/>
      <c r="N324" s="30"/>
      <c r="O324" s="30"/>
      <c r="P324" s="31"/>
      <c r="Q324" s="31"/>
      <c r="R324" s="30"/>
      <c r="S324" s="30"/>
      <c r="T324" s="31"/>
      <c r="U324" s="31"/>
      <c r="V324" s="30"/>
      <c r="W324" s="30"/>
      <c r="X324" s="31"/>
      <c r="Y324" s="31"/>
      <c r="Z324" s="30"/>
      <c r="AA324" s="30"/>
      <c r="AB324" s="31"/>
      <c r="AC324" s="31"/>
      <c r="AD324" s="30"/>
    </row>
    <row r="325" spans="1:34" ht="15.75" thickBot="1" x14ac:dyDescent="0.3">
      <c r="A325" s="16"/>
      <c r="B325" s="56" t="s">
        <v>1042</v>
      </c>
      <c r="C325" s="17"/>
      <c r="D325" s="11"/>
      <c r="E325" s="71">
        <v>1234092</v>
      </c>
      <c r="F325" s="57"/>
      <c r="G325" s="17"/>
      <c r="H325" s="11"/>
      <c r="I325" s="71">
        <v>413876</v>
      </c>
      <c r="J325" s="57"/>
      <c r="K325" s="17"/>
      <c r="L325" s="11"/>
      <c r="M325" s="71">
        <v>279702</v>
      </c>
      <c r="N325" s="57"/>
      <c r="O325" s="17"/>
      <c r="P325" s="11"/>
      <c r="Q325" s="71">
        <v>323241</v>
      </c>
      <c r="R325" s="57"/>
      <c r="S325" s="17"/>
      <c r="T325" s="11"/>
      <c r="U325" s="71">
        <v>145359</v>
      </c>
      <c r="V325" s="57"/>
      <c r="W325" s="17"/>
      <c r="X325" s="57"/>
      <c r="Y325" s="58" t="s">
        <v>300</v>
      </c>
      <c r="Z325" s="57" t="s">
        <v>169</v>
      </c>
      <c r="AA325" s="17"/>
      <c r="AB325" s="11"/>
      <c r="AC325" s="71">
        <v>2396270</v>
      </c>
      <c r="AD325" s="57"/>
    </row>
    <row r="326" spans="1:34" ht="15.75" thickTop="1" x14ac:dyDescent="0.25">
      <c r="A326" s="16"/>
      <c r="B326" s="30"/>
      <c r="C326" s="30"/>
      <c r="D326" s="33"/>
      <c r="E326" s="33"/>
      <c r="F326" s="30"/>
      <c r="G326" s="30"/>
      <c r="H326" s="33"/>
      <c r="I326" s="33"/>
      <c r="J326" s="30"/>
      <c r="K326" s="30"/>
      <c r="L326" s="33"/>
      <c r="M326" s="33"/>
      <c r="N326" s="30"/>
      <c r="O326" s="30"/>
      <c r="P326" s="33"/>
      <c r="Q326" s="33"/>
      <c r="R326" s="30"/>
      <c r="S326" s="30"/>
      <c r="T326" s="33"/>
      <c r="U326" s="33"/>
      <c r="V326" s="30"/>
      <c r="W326" s="30"/>
      <c r="X326" s="33"/>
      <c r="Y326" s="33"/>
      <c r="Z326" s="30"/>
      <c r="AA326" s="30"/>
      <c r="AB326" s="33"/>
      <c r="AC326" s="33"/>
      <c r="AD326" s="30"/>
    </row>
    <row r="327" spans="1:34" x14ac:dyDescent="0.25">
      <c r="A327" s="16"/>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row>
    <row r="328" spans="1:34" ht="51" x14ac:dyDescent="0.25">
      <c r="A328" s="16"/>
      <c r="B328" s="74">
        <v>-1</v>
      </c>
      <c r="C328" s="74" t="s">
        <v>1156</v>
      </c>
    </row>
    <row r="329" spans="1:34" ht="25.5" customHeight="1" x14ac:dyDescent="0.25">
      <c r="A329" s="16" t="s">
        <v>1536</v>
      </c>
      <c r="B329" s="68" t="s">
        <v>1161</v>
      </c>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row>
    <row r="330" spans="1:34" x14ac:dyDescent="0.25">
      <c r="A330" s="16"/>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row>
    <row r="331" spans="1:34" x14ac:dyDescent="0.25">
      <c r="A331" s="16"/>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4" ht="15.75" thickBot="1" x14ac:dyDescent="0.3">
      <c r="A332" s="16"/>
      <c r="B332" s="17"/>
      <c r="C332" s="17" t="s">
        <v>169</v>
      </c>
      <c r="D332" s="86" t="s">
        <v>885</v>
      </c>
      <c r="E332" s="86"/>
      <c r="F332" s="17"/>
      <c r="G332" s="17"/>
      <c r="H332" s="86" t="s">
        <v>294</v>
      </c>
      <c r="I332" s="86"/>
      <c r="J332" s="17"/>
      <c r="K332" s="17"/>
      <c r="L332" s="86" t="s">
        <v>948</v>
      </c>
      <c r="M332" s="86"/>
      <c r="N332" s="17"/>
      <c r="O332" s="17"/>
      <c r="P332" s="86" t="s">
        <v>295</v>
      </c>
      <c r="Q332" s="86"/>
      <c r="R332" s="17"/>
      <c r="S332" s="17"/>
      <c r="T332" s="86" t="s">
        <v>931</v>
      </c>
      <c r="U332" s="86"/>
      <c r="V332" s="17"/>
      <c r="W332" s="17"/>
      <c r="X332" s="86" t="s">
        <v>949</v>
      </c>
      <c r="Y332" s="86"/>
      <c r="Z332" s="17"/>
      <c r="AA332" s="17"/>
      <c r="AB332" s="86" t="s">
        <v>950</v>
      </c>
      <c r="AC332" s="86"/>
      <c r="AD332" s="17"/>
    </row>
    <row r="333" spans="1:34" x14ac:dyDescent="0.25">
      <c r="A333" s="16"/>
      <c r="B333" s="17"/>
      <c r="C333" s="17" t="s">
        <v>169</v>
      </c>
      <c r="D333" s="85" t="s">
        <v>296</v>
      </c>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17"/>
    </row>
    <row r="334" spans="1:34" x14ac:dyDescent="0.25">
      <c r="A334" s="16"/>
      <c r="B334" s="88">
        <v>2014</v>
      </c>
      <c r="C334" s="20" t="s">
        <v>169</v>
      </c>
      <c r="D334" s="19"/>
      <c r="E334" s="19"/>
      <c r="F334" s="19"/>
      <c r="G334" s="20"/>
      <c r="H334" s="19"/>
      <c r="I334" s="19"/>
      <c r="J334" s="19"/>
      <c r="K334" s="20"/>
      <c r="L334" s="19"/>
      <c r="M334" s="19"/>
      <c r="N334" s="19"/>
      <c r="O334" s="20"/>
      <c r="P334" s="19"/>
      <c r="Q334" s="19"/>
      <c r="R334" s="19"/>
      <c r="S334" s="20"/>
      <c r="T334" s="19"/>
      <c r="U334" s="19"/>
      <c r="V334" s="19"/>
      <c r="W334" s="20"/>
      <c r="X334" s="19"/>
      <c r="Y334" s="19"/>
      <c r="Z334" s="19"/>
      <c r="AA334" s="20"/>
      <c r="AB334" s="19"/>
      <c r="AC334" s="19"/>
      <c r="AD334" s="19"/>
    </row>
    <row r="335" spans="1:34" x14ac:dyDescent="0.25">
      <c r="A335" s="16"/>
      <c r="B335" s="62" t="s">
        <v>1162</v>
      </c>
      <c r="C335" s="17" t="s">
        <v>169</v>
      </c>
      <c r="D335" s="11" t="s">
        <v>299</v>
      </c>
      <c r="E335" s="71">
        <v>73859</v>
      </c>
      <c r="F335" s="57" t="s">
        <v>169</v>
      </c>
      <c r="G335" s="17"/>
      <c r="H335" s="11" t="s">
        <v>299</v>
      </c>
      <c r="I335" s="71">
        <v>18966</v>
      </c>
      <c r="J335" s="57"/>
      <c r="K335" s="17"/>
      <c r="L335" s="11" t="s">
        <v>299</v>
      </c>
      <c r="M335" s="71">
        <v>16802</v>
      </c>
      <c r="N335" s="57"/>
      <c r="O335" s="17"/>
      <c r="P335" s="11" t="s">
        <v>299</v>
      </c>
      <c r="Q335" s="71">
        <v>19391</v>
      </c>
      <c r="R335" s="57"/>
      <c r="S335" s="17"/>
      <c r="T335" s="11" t="s">
        <v>299</v>
      </c>
      <c r="U335" s="71">
        <v>13916</v>
      </c>
      <c r="V335" s="57"/>
      <c r="W335" s="17"/>
      <c r="X335" s="57" t="s">
        <v>299</v>
      </c>
      <c r="Y335" s="58" t="s">
        <v>300</v>
      </c>
      <c r="Z335" s="57" t="s">
        <v>169</v>
      </c>
      <c r="AA335" s="17"/>
      <c r="AB335" s="11" t="s">
        <v>299</v>
      </c>
      <c r="AC335" s="71">
        <v>142934</v>
      </c>
      <c r="AD335" s="57" t="s">
        <v>169</v>
      </c>
    </row>
    <row r="336" spans="1:34" x14ac:dyDescent="0.25">
      <c r="A336" s="16"/>
      <c r="B336" s="51" t="s">
        <v>1163</v>
      </c>
      <c r="C336" s="20" t="s">
        <v>169</v>
      </c>
      <c r="D336" s="54"/>
      <c r="E336" s="55" t="s">
        <v>1164</v>
      </c>
      <c r="F336" s="52" t="s">
        <v>330</v>
      </c>
      <c r="G336" s="20"/>
      <c r="H336" s="54"/>
      <c r="I336" s="55" t="s">
        <v>1165</v>
      </c>
      <c r="J336" s="52" t="s">
        <v>330</v>
      </c>
      <c r="K336" s="20"/>
      <c r="L336" s="54"/>
      <c r="M336" s="55" t="s">
        <v>1166</v>
      </c>
      <c r="N336" s="52" t="s">
        <v>330</v>
      </c>
      <c r="O336" s="20"/>
      <c r="P336" s="54"/>
      <c r="Q336" s="55" t="s">
        <v>1167</v>
      </c>
      <c r="R336" s="52" t="s">
        <v>330</v>
      </c>
      <c r="S336" s="20"/>
      <c r="T336" s="54"/>
      <c r="U336" s="55" t="s">
        <v>1168</v>
      </c>
      <c r="V336" s="52" t="s">
        <v>330</v>
      </c>
      <c r="W336" s="20"/>
      <c r="X336" s="52"/>
      <c r="Y336" s="53" t="s">
        <v>300</v>
      </c>
      <c r="Z336" s="52" t="s">
        <v>169</v>
      </c>
      <c r="AA336" s="20"/>
      <c r="AB336" s="54"/>
      <c r="AC336" s="55" t="s">
        <v>1169</v>
      </c>
      <c r="AD336" s="52" t="s">
        <v>330</v>
      </c>
    </row>
    <row r="337" spans="1:30" x14ac:dyDescent="0.25">
      <c r="A337" s="16"/>
      <c r="B337" s="62" t="s">
        <v>1170</v>
      </c>
      <c r="C337" s="17" t="s">
        <v>169</v>
      </c>
      <c r="D337" s="11"/>
      <c r="E337" s="59" t="s">
        <v>1171</v>
      </c>
      <c r="F337" s="57" t="s">
        <v>330</v>
      </c>
      <c r="G337" s="17"/>
      <c r="H337" s="11"/>
      <c r="I337" s="59" t="s">
        <v>1172</v>
      </c>
      <c r="J337" s="57" t="s">
        <v>330</v>
      </c>
      <c r="K337" s="17"/>
      <c r="L337" s="11"/>
      <c r="M337" s="59" t="s">
        <v>1173</v>
      </c>
      <c r="N337" s="57" t="s">
        <v>330</v>
      </c>
      <c r="O337" s="17"/>
      <c r="P337" s="11"/>
      <c r="Q337" s="59" t="s">
        <v>1174</v>
      </c>
      <c r="R337" s="57" t="s">
        <v>330</v>
      </c>
      <c r="S337" s="17"/>
      <c r="T337" s="11"/>
      <c r="U337" s="59" t="s">
        <v>1175</v>
      </c>
      <c r="V337" s="57" t="s">
        <v>330</v>
      </c>
      <c r="W337" s="17"/>
      <c r="X337" s="57"/>
      <c r="Y337" s="58" t="s">
        <v>300</v>
      </c>
      <c r="Z337" s="57" t="s">
        <v>169</v>
      </c>
      <c r="AA337" s="17"/>
      <c r="AB337" s="11"/>
      <c r="AC337" s="59" t="s">
        <v>1176</v>
      </c>
      <c r="AD337" s="57" t="s">
        <v>330</v>
      </c>
    </row>
    <row r="338" spans="1:30" ht="15.75" thickBot="1" x14ac:dyDescent="0.3">
      <c r="A338" s="16"/>
      <c r="B338" s="51" t="s">
        <v>1177</v>
      </c>
      <c r="C338" s="20" t="s">
        <v>169</v>
      </c>
      <c r="D338" s="54"/>
      <c r="E338" s="55" t="s">
        <v>1178</v>
      </c>
      <c r="F338" s="52" t="s">
        <v>330</v>
      </c>
      <c r="G338" s="20"/>
      <c r="H338" s="54"/>
      <c r="I338" s="55" t="s">
        <v>1179</v>
      </c>
      <c r="J338" s="52" t="s">
        <v>330</v>
      </c>
      <c r="K338" s="20"/>
      <c r="L338" s="54"/>
      <c r="M338" s="55" t="s">
        <v>1180</v>
      </c>
      <c r="N338" s="52" t="s">
        <v>330</v>
      </c>
      <c r="O338" s="20"/>
      <c r="P338" s="54"/>
      <c r="Q338" s="55" t="s">
        <v>1181</v>
      </c>
      <c r="R338" s="52" t="s">
        <v>330</v>
      </c>
      <c r="S338" s="20"/>
      <c r="T338" s="54"/>
      <c r="U338" s="55" t="s">
        <v>1182</v>
      </c>
      <c r="V338" s="52" t="s">
        <v>330</v>
      </c>
      <c r="W338" s="20"/>
      <c r="X338" s="52"/>
      <c r="Y338" s="53" t="s">
        <v>300</v>
      </c>
      <c r="Z338" s="52" t="s">
        <v>169</v>
      </c>
      <c r="AA338" s="20"/>
      <c r="AB338" s="54"/>
      <c r="AC338" s="55" t="s">
        <v>1183</v>
      </c>
      <c r="AD338" s="52" t="s">
        <v>330</v>
      </c>
    </row>
    <row r="339" spans="1:30" x14ac:dyDescent="0.25">
      <c r="A339" s="16"/>
      <c r="B339" s="30"/>
      <c r="C339" s="30" t="s">
        <v>169</v>
      </c>
      <c r="D339" s="31"/>
      <c r="E339" s="31"/>
      <c r="F339" s="30"/>
      <c r="G339" s="30"/>
      <c r="H339" s="31"/>
      <c r="I339" s="31"/>
      <c r="J339" s="30"/>
      <c r="K339" s="30"/>
      <c r="L339" s="31"/>
      <c r="M339" s="31"/>
      <c r="N339" s="30"/>
      <c r="O339" s="30"/>
      <c r="P339" s="31"/>
      <c r="Q339" s="31"/>
      <c r="R339" s="30"/>
      <c r="S339" s="30"/>
      <c r="T339" s="31"/>
      <c r="U339" s="31"/>
      <c r="V339" s="30"/>
      <c r="W339" s="30"/>
      <c r="X339" s="31"/>
      <c r="Y339" s="31"/>
      <c r="Z339" s="30"/>
      <c r="AA339" s="30"/>
      <c r="AB339" s="31"/>
      <c r="AC339" s="31"/>
      <c r="AD339" s="30"/>
    </row>
    <row r="340" spans="1:30" x14ac:dyDescent="0.25">
      <c r="A340" s="16"/>
      <c r="B340" s="62" t="s">
        <v>1184</v>
      </c>
      <c r="C340" s="17" t="s">
        <v>169</v>
      </c>
      <c r="D340" s="11"/>
      <c r="E340" s="71">
        <v>32905</v>
      </c>
      <c r="F340" s="57" t="s">
        <v>169</v>
      </c>
      <c r="G340" s="17"/>
      <c r="H340" s="11"/>
      <c r="I340" s="71">
        <v>7906</v>
      </c>
      <c r="J340" s="57" t="s">
        <v>169</v>
      </c>
      <c r="K340" s="17"/>
      <c r="L340" s="11"/>
      <c r="M340" s="71">
        <v>8104</v>
      </c>
      <c r="N340" s="57"/>
      <c r="O340" s="17"/>
      <c r="P340" s="11"/>
      <c r="Q340" s="71">
        <v>10911</v>
      </c>
      <c r="R340" s="57" t="s">
        <v>169</v>
      </c>
      <c r="S340" s="17"/>
      <c r="T340" s="11"/>
      <c r="U340" s="71">
        <v>1574</v>
      </c>
      <c r="V340" s="57"/>
      <c r="W340" s="17"/>
      <c r="X340" s="57"/>
      <c r="Y340" s="58" t="s">
        <v>300</v>
      </c>
      <c r="Z340" s="57" t="s">
        <v>169</v>
      </c>
      <c r="AA340" s="17"/>
      <c r="AB340" s="11"/>
      <c r="AC340" s="71">
        <v>61400</v>
      </c>
      <c r="AD340" s="57" t="s">
        <v>169</v>
      </c>
    </row>
    <row r="341" spans="1:30" ht="15.75" thickBot="1" x14ac:dyDescent="0.3">
      <c r="A341" s="16"/>
      <c r="B341" s="51" t="s">
        <v>1185</v>
      </c>
      <c r="C341" s="20" t="s">
        <v>169</v>
      </c>
      <c r="D341" s="54"/>
      <c r="E341" s="55" t="s">
        <v>1186</v>
      </c>
      <c r="F341" s="52" t="s">
        <v>330</v>
      </c>
      <c r="G341" s="20"/>
      <c r="H341" s="54"/>
      <c r="I341" s="55" t="s">
        <v>1187</v>
      </c>
      <c r="J341" s="52" t="s">
        <v>330</v>
      </c>
      <c r="K341" s="20"/>
      <c r="L341" s="54"/>
      <c r="M341" s="55" t="s">
        <v>1188</v>
      </c>
      <c r="N341" s="52" t="s">
        <v>330</v>
      </c>
      <c r="O341" s="20"/>
      <c r="P341" s="54"/>
      <c r="Q341" s="55" t="s">
        <v>1189</v>
      </c>
      <c r="R341" s="52" t="s">
        <v>330</v>
      </c>
      <c r="S341" s="20"/>
      <c r="T341" s="54"/>
      <c r="U341" s="55" t="s">
        <v>427</v>
      </c>
      <c r="V341" s="52" t="s">
        <v>330</v>
      </c>
      <c r="W341" s="20"/>
      <c r="X341" s="52"/>
      <c r="Y341" s="53" t="s">
        <v>300</v>
      </c>
      <c r="Z341" s="52" t="s">
        <v>169</v>
      </c>
      <c r="AA341" s="20"/>
      <c r="AB341" s="54"/>
      <c r="AC341" s="55" t="s">
        <v>1190</v>
      </c>
      <c r="AD341" s="52" t="s">
        <v>330</v>
      </c>
    </row>
    <row r="342" spans="1:30" x14ac:dyDescent="0.25">
      <c r="A342" s="16"/>
      <c r="B342" s="30"/>
      <c r="C342" s="30" t="s">
        <v>169</v>
      </c>
      <c r="D342" s="31"/>
      <c r="E342" s="31"/>
      <c r="F342" s="30"/>
      <c r="G342" s="30"/>
      <c r="H342" s="31"/>
      <c r="I342" s="31"/>
      <c r="J342" s="30"/>
      <c r="K342" s="30"/>
      <c r="L342" s="31"/>
      <c r="M342" s="31"/>
      <c r="N342" s="30"/>
      <c r="O342" s="30"/>
      <c r="P342" s="31"/>
      <c r="Q342" s="31"/>
      <c r="R342" s="30"/>
      <c r="S342" s="30"/>
      <c r="T342" s="31"/>
      <c r="U342" s="31"/>
      <c r="V342" s="30"/>
      <c r="W342" s="30"/>
      <c r="X342" s="31"/>
      <c r="Y342" s="31"/>
      <c r="Z342" s="30"/>
      <c r="AA342" s="30"/>
      <c r="AB342" s="31"/>
      <c r="AC342" s="31"/>
      <c r="AD342" s="30"/>
    </row>
    <row r="343" spans="1:30" ht="15.75" thickBot="1" x14ac:dyDescent="0.3">
      <c r="A343" s="16"/>
      <c r="B343" s="62" t="s">
        <v>1191</v>
      </c>
      <c r="C343" s="17" t="s">
        <v>169</v>
      </c>
      <c r="D343" s="11" t="s">
        <v>299</v>
      </c>
      <c r="E343" s="71">
        <v>15266</v>
      </c>
      <c r="F343" s="57" t="s">
        <v>169</v>
      </c>
      <c r="G343" s="17"/>
      <c r="H343" s="11" t="s">
        <v>299</v>
      </c>
      <c r="I343" s="71">
        <v>3923</v>
      </c>
      <c r="J343" s="57" t="s">
        <v>169</v>
      </c>
      <c r="K343" s="17"/>
      <c r="L343" s="11" t="s">
        <v>299</v>
      </c>
      <c r="M343" s="71">
        <v>6005</v>
      </c>
      <c r="N343" s="57"/>
      <c r="O343" s="17"/>
      <c r="P343" s="11" t="s">
        <v>299</v>
      </c>
      <c r="Q343" s="71">
        <v>5036</v>
      </c>
      <c r="R343" s="57" t="s">
        <v>169</v>
      </c>
      <c r="S343" s="17"/>
      <c r="T343" s="11" t="s">
        <v>299</v>
      </c>
      <c r="U343" s="71">
        <v>1428</v>
      </c>
      <c r="V343" s="57"/>
      <c r="W343" s="17"/>
      <c r="X343" s="57" t="s">
        <v>299</v>
      </c>
      <c r="Y343" s="58" t="s">
        <v>300</v>
      </c>
      <c r="Z343" s="57" t="s">
        <v>169</v>
      </c>
      <c r="AA343" s="17"/>
      <c r="AB343" s="11" t="s">
        <v>299</v>
      </c>
      <c r="AC343" s="71">
        <v>31658</v>
      </c>
      <c r="AD343" s="57" t="s">
        <v>169</v>
      </c>
    </row>
    <row r="344" spans="1:30" ht="15.75" thickTop="1" x14ac:dyDescent="0.25">
      <c r="A344" s="16"/>
      <c r="B344" s="30"/>
      <c r="C344" s="30" t="s">
        <v>169</v>
      </c>
      <c r="D344" s="33"/>
      <c r="E344" s="33"/>
      <c r="F344" s="30"/>
      <c r="G344" s="30"/>
      <c r="H344" s="33"/>
      <c r="I344" s="33"/>
      <c r="J344" s="30"/>
      <c r="K344" s="30"/>
      <c r="L344" s="33"/>
      <c r="M344" s="33"/>
      <c r="N344" s="30"/>
      <c r="O344" s="30"/>
      <c r="P344" s="33"/>
      <c r="Q344" s="33"/>
      <c r="R344" s="30"/>
      <c r="S344" s="30"/>
      <c r="T344" s="33"/>
      <c r="U344" s="33"/>
      <c r="V344" s="30"/>
      <c r="W344" s="30"/>
      <c r="X344" s="33"/>
      <c r="Y344" s="33"/>
      <c r="Z344" s="30"/>
      <c r="AA344" s="30"/>
      <c r="AB344" s="33"/>
      <c r="AC344" s="33"/>
      <c r="AD344" s="30"/>
    </row>
    <row r="345" spans="1:30" x14ac:dyDescent="0.25">
      <c r="A345" s="16"/>
      <c r="B345" s="88">
        <v>2013</v>
      </c>
      <c r="C345" s="20" t="s">
        <v>169</v>
      </c>
      <c r="D345" s="19"/>
      <c r="E345" s="19"/>
      <c r="F345" s="19"/>
      <c r="G345" s="20"/>
      <c r="H345" s="19"/>
      <c r="I345" s="19"/>
      <c r="J345" s="19"/>
      <c r="K345" s="20"/>
      <c r="L345" s="19"/>
      <c r="M345" s="19"/>
      <c r="N345" s="19"/>
      <c r="O345" s="20"/>
      <c r="P345" s="19"/>
      <c r="Q345" s="19"/>
      <c r="R345" s="19"/>
      <c r="S345" s="20"/>
      <c r="T345" s="19"/>
      <c r="U345" s="19"/>
      <c r="V345" s="19"/>
      <c r="W345" s="20"/>
      <c r="X345" s="19"/>
      <c r="Y345" s="19"/>
      <c r="Z345" s="19"/>
      <c r="AA345" s="20"/>
      <c r="AB345" s="19"/>
      <c r="AC345" s="19"/>
      <c r="AD345" s="19"/>
    </row>
    <row r="346" spans="1:30" x14ac:dyDescent="0.25">
      <c r="A346" s="16"/>
      <c r="B346" s="62" t="s">
        <v>1162</v>
      </c>
      <c r="C346" s="17" t="s">
        <v>169</v>
      </c>
      <c r="D346" s="11" t="s">
        <v>299</v>
      </c>
      <c r="E346" s="71">
        <v>79654</v>
      </c>
      <c r="F346" s="57"/>
      <c r="G346" s="17"/>
      <c r="H346" s="11" t="s">
        <v>299</v>
      </c>
      <c r="I346" s="71">
        <v>19260</v>
      </c>
      <c r="J346" s="57"/>
      <c r="K346" s="17"/>
      <c r="L346" s="11" t="s">
        <v>299</v>
      </c>
      <c r="M346" s="71">
        <v>16864</v>
      </c>
      <c r="N346" s="57"/>
      <c r="O346" s="17"/>
      <c r="P346" s="11" t="s">
        <v>299</v>
      </c>
      <c r="Q346" s="71">
        <v>20637</v>
      </c>
      <c r="R346" s="57"/>
      <c r="S346" s="17"/>
      <c r="T346" s="11" t="s">
        <v>299</v>
      </c>
      <c r="U346" s="71">
        <v>15359</v>
      </c>
      <c r="V346" s="57"/>
      <c r="W346" s="17"/>
      <c r="X346" s="11" t="s">
        <v>299</v>
      </c>
      <c r="Y346" s="71">
        <v>2824</v>
      </c>
      <c r="Z346" s="57"/>
      <c r="AA346" s="17"/>
      <c r="AB346" s="11" t="s">
        <v>299</v>
      </c>
      <c r="AC346" s="71">
        <v>154598</v>
      </c>
      <c r="AD346" s="57"/>
    </row>
    <row r="347" spans="1:30" x14ac:dyDescent="0.25">
      <c r="A347" s="16"/>
      <c r="B347" s="51" t="s">
        <v>1163</v>
      </c>
      <c r="C347" s="20" t="s">
        <v>169</v>
      </c>
      <c r="D347" s="54"/>
      <c r="E347" s="55" t="s">
        <v>1192</v>
      </c>
      <c r="F347" s="52" t="s">
        <v>330</v>
      </c>
      <c r="G347" s="20"/>
      <c r="H347" s="54"/>
      <c r="I347" s="55" t="s">
        <v>1193</v>
      </c>
      <c r="J347" s="52" t="s">
        <v>330</v>
      </c>
      <c r="K347" s="20"/>
      <c r="L347" s="54"/>
      <c r="M347" s="55" t="s">
        <v>1194</v>
      </c>
      <c r="N347" s="52" t="s">
        <v>330</v>
      </c>
      <c r="O347" s="20"/>
      <c r="P347" s="54"/>
      <c r="Q347" s="55" t="s">
        <v>1195</v>
      </c>
      <c r="R347" s="52" t="s">
        <v>330</v>
      </c>
      <c r="S347" s="20"/>
      <c r="T347" s="54"/>
      <c r="U347" s="55" t="s">
        <v>1196</v>
      </c>
      <c r="V347" s="52" t="s">
        <v>330</v>
      </c>
      <c r="W347" s="20"/>
      <c r="X347" s="54"/>
      <c r="Y347" s="55" t="s">
        <v>1197</v>
      </c>
      <c r="Z347" s="52" t="s">
        <v>330</v>
      </c>
      <c r="AA347" s="20"/>
      <c r="AB347" s="54"/>
      <c r="AC347" s="55" t="s">
        <v>1198</v>
      </c>
      <c r="AD347" s="52" t="s">
        <v>330</v>
      </c>
    </row>
    <row r="348" spans="1:30" x14ac:dyDescent="0.25">
      <c r="A348" s="16"/>
      <c r="B348" s="62" t="s">
        <v>1170</v>
      </c>
      <c r="C348" s="17" t="s">
        <v>169</v>
      </c>
      <c r="D348" s="11"/>
      <c r="E348" s="59" t="s">
        <v>1199</v>
      </c>
      <c r="F348" s="57" t="s">
        <v>330</v>
      </c>
      <c r="G348" s="17"/>
      <c r="H348" s="11"/>
      <c r="I348" s="59" t="s">
        <v>1200</v>
      </c>
      <c r="J348" s="57" t="s">
        <v>330</v>
      </c>
      <c r="K348" s="17"/>
      <c r="L348" s="11"/>
      <c r="M348" s="59" t="s">
        <v>1201</v>
      </c>
      <c r="N348" s="57" t="s">
        <v>330</v>
      </c>
      <c r="O348" s="17"/>
      <c r="P348" s="11"/>
      <c r="Q348" s="59" t="s">
        <v>1202</v>
      </c>
      <c r="R348" s="57" t="s">
        <v>330</v>
      </c>
      <c r="S348" s="17"/>
      <c r="T348" s="11"/>
      <c r="U348" s="59" t="s">
        <v>1203</v>
      </c>
      <c r="V348" s="57" t="s">
        <v>330</v>
      </c>
      <c r="W348" s="17"/>
      <c r="X348" s="11"/>
      <c r="Y348" s="59" t="s">
        <v>1204</v>
      </c>
      <c r="Z348" s="57" t="s">
        <v>330</v>
      </c>
      <c r="AA348" s="17"/>
      <c r="AB348" s="11"/>
      <c r="AC348" s="59" t="s">
        <v>1205</v>
      </c>
      <c r="AD348" s="57" t="s">
        <v>330</v>
      </c>
    </row>
    <row r="349" spans="1:30" ht="15.75" thickBot="1" x14ac:dyDescent="0.3">
      <c r="A349" s="16"/>
      <c r="B349" s="51" t="s">
        <v>1177</v>
      </c>
      <c r="C349" s="20" t="s">
        <v>169</v>
      </c>
      <c r="D349" s="54"/>
      <c r="E349" s="55" t="s">
        <v>1206</v>
      </c>
      <c r="F349" s="52" t="s">
        <v>330</v>
      </c>
      <c r="G349" s="20"/>
      <c r="H349" s="54"/>
      <c r="I349" s="55" t="s">
        <v>1207</v>
      </c>
      <c r="J349" s="52" t="s">
        <v>330</v>
      </c>
      <c r="K349" s="20"/>
      <c r="L349" s="54"/>
      <c r="M349" s="55" t="s">
        <v>1208</v>
      </c>
      <c r="N349" s="52" t="s">
        <v>330</v>
      </c>
      <c r="O349" s="20"/>
      <c r="P349" s="54"/>
      <c r="Q349" s="55" t="s">
        <v>1209</v>
      </c>
      <c r="R349" s="52" t="s">
        <v>330</v>
      </c>
      <c r="S349" s="20"/>
      <c r="T349" s="54"/>
      <c r="U349" s="55" t="s">
        <v>1210</v>
      </c>
      <c r="V349" s="52" t="s">
        <v>330</v>
      </c>
      <c r="W349" s="20"/>
      <c r="X349" s="54"/>
      <c r="Y349" s="55" t="s">
        <v>1211</v>
      </c>
      <c r="Z349" s="52" t="s">
        <v>330</v>
      </c>
      <c r="AA349" s="20"/>
      <c r="AB349" s="54"/>
      <c r="AC349" s="55" t="s">
        <v>1212</v>
      </c>
      <c r="AD349" s="52" t="s">
        <v>330</v>
      </c>
    </row>
    <row r="350" spans="1:30" x14ac:dyDescent="0.25">
      <c r="A350" s="16"/>
      <c r="B350" s="30"/>
      <c r="C350" s="30" t="s">
        <v>169</v>
      </c>
      <c r="D350" s="31"/>
      <c r="E350" s="31"/>
      <c r="F350" s="30"/>
      <c r="G350" s="30"/>
      <c r="H350" s="31"/>
      <c r="I350" s="31"/>
      <c r="J350" s="30"/>
      <c r="K350" s="30"/>
      <c r="L350" s="31"/>
      <c r="M350" s="31"/>
      <c r="N350" s="30"/>
      <c r="O350" s="30"/>
      <c r="P350" s="31"/>
      <c r="Q350" s="31"/>
      <c r="R350" s="30"/>
      <c r="S350" s="30"/>
      <c r="T350" s="31"/>
      <c r="U350" s="31"/>
      <c r="V350" s="30"/>
      <c r="W350" s="30"/>
      <c r="X350" s="31"/>
      <c r="Y350" s="31"/>
      <c r="Z350" s="30"/>
      <c r="AA350" s="30"/>
      <c r="AB350" s="31"/>
      <c r="AC350" s="31"/>
      <c r="AD350" s="30"/>
    </row>
    <row r="351" spans="1:30" x14ac:dyDescent="0.25">
      <c r="A351" s="16"/>
      <c r="B351" s="62" t="s">
        <v>1184</v>
      </c>
      <c r="C351" s="17" t="s">
        <v>169</v>
      </c>
      <c r="D351" s="11"/>
      <c r="E351" s="71">
        <v>35956</v>
      </c>
      <c r="F351" s="57"/>
      <c r="G351" s="17"/>
      <c r="H351" s="11"/>
      <c r="I351" s="71">
        <v>8019</v>
      </c>
      <c r="J351" s="57"/>
      <c r="K351" s="17"/>
      <c r="L351" s="11"/>
      <c r="M351" s="71">
        <v>8047</v>
      </c>
      <c r="N351" s="57"/>
      <c r="O351" s="17"/>
      <c r="P351" s="11"/>
      <c r="Q351" s="71">
        <v>10788</v>
      </c>
      <c r="R351" s="57"/>
      <c r="S351" s="17"/>
      <c r="T351" s="11"/>
      <c r="U351" s="71">
        <v>1552</v>
      </c>
      <c r="V351" s="57"/>
      <c r="W351" s="17"/>
      <c r="X351" s="11"/>
      <c r="Y351" s="71">
        <v>1109</v>
      </c>
      <c r="Z351" s="57"/>
      <c r="AA351" s="17"/>
      <c r="AB351" s="11"/>
      <c r="AC351" s="71">
        <v>65471</v>
      </c>
      <c r="AD351" s="57"/>
    </row>
    <row r="352" spans="1:30" ht="15.75" thickBot="1" x14ac:dyDescent="0.3">
      <c r="A352" s="16"/>
      <c r="B352" s="51" t="s">
        <v>1185</v>
      </c>
      <c r="C352" s="20" t="s">
        <v>169</v>
      </c>
      <c r="D352" s="54"/>
      <c r="E352" s="55" t="s">
        <v>1213</v>
      </c>
      <c r="F352" s="52" t="s">
        <v>330</v>
      </c>
      <c r="G352" s="20"/>
      <c r="H352" s="54"/>
      <c r="I352" s="55" t="s">
        <v>1214</v>
      </c>
      <c r="J352" s="52" t="s">
        <v>330</v>
      </c>
      <c r="K352" s="20"/>
      <c r="L352" s="54"/>
      <c r="M352" s="55" t="s">
        <v>1215</v>
      </c>
      <c r="N352" s="52" t="s">
        <v>330</v>
      </c>
      <c r="O352" s="20"/>
      <c r="P352" s="54"/>
      <c r="Q352" s="55" t="s">
        <v>1216</v>
      </c>
      <c r="R352" s="52" t="s">
        <v>330</v>
      </c>
      <c r="S352" s="20"/>
      <c r="T352" s="54"/>
      <c r="U352" s="55">
        <v>85</v>
      </c>
      <c r="V352" s="52"/>
      <c r="W352" s="20"/>
      <c r="X352" s="54"/>
      <c r="Y352" s="55" t="s">
        <v>1217</v>
      </c>
      <c r="Z352" s="52" t="s">
        <v>330</v>
      </c>
      <c r="AA352" s="20"/>
      <c r="AB352" s="54"/>
      <c r="AC352" s="55" t="s">
        <v>1218</v>
      </c>
      <c r="AD352" s="52" t="s">
        <v>330</v>
      </c>
    </row>
    <row r="353" spans="1:34" x14ac:dyDescent="0.25">
      <c r="A353" s="16"/>
      <c r="B353" s="30"/>
      <c r="C353" s="30" t="s">
        <v>169</v>
      </c>
      <c r="D353" s="31"/>
      <c r="E353" s="31"/>
      <c r="F353" s="30"/>
      <c r="G353" s="30"/>
      <c r="H353" s="31"/>
      <c r="I353" s="31"/>
      <c r="J353" s="30"/>
      <c r="K353" s="30"/>
      <c r="L353" s="31"/>
      <c r="M353" s="31"/>
      <c r="N353" s="30"/>
      <c r="O353" s="30"/>
      <c r="P353" s="31"/>
      <c r="Q353" s="31"/>
      <c r="R353" s="30"/>
      <c r="S353" s="30"/>
      <c r="T353" s="31"/>
      <c r="U353" s="31"/>
      <c r="V353" s="30"/>
      <c r="W353" s="30"/>
      <c r="X353" s="31"/>
      <c r="Y353" s="31"/>
      <c r="Z353" s="30"/>
      <c r="AA353" s="30"/>
      <c r="AB353" s="31"/>
      <c r="AC353" s="31"/>
      <c r="AD353" s="30"/>
    </row>
    <row r="354" spans="1:34" ht="15.75" thickBot="1" x14ac:dyDescent="0.3">
      <c r="A354" s="16"/>
      <c r="B354" s="62" t="s">
        <v>1191</v>
      </c>
      <c r="C354" s="17" t="s">
        <v>169</v>
      </c>
      <c r="D354" s="11" t="s">
        <v>299</v>
      </c>
      <c r="E354" s="71">
        <v>15839</v>
      </c>
      <c r="F354" s="57"/>
      <c r="G354" s="17"/>
      <c r="H354" s="11" t="s">
        <v>299</v>
      </c>
      <c r="I354" s="71">
        <v>4032</v>
      </c>
      <c r="J354" s="57"/>
      <c r="K354" s="17"/>
      <c r="L354" s="11" t="s">
        <v>299</v>
      </c>
      <c r="M354" s="71">
        <v>5854</v>
      </c>
      <c r="N354" s="57"/>
      <c r="O354" s="17"/>
      <c r="P354" s="11" t="s">
        <v>299</v>
      </c>
      <c r="Q354" s="71">
        <v>4365</v>
      </c>
      <c r="R354" s="57"/>
      <c r="S354" s="17"/>
      <c r="T354" s="11" t="s">
        <v>299</v>
      </c>
      <c r="U354" s="71">
        <v>1637</v>
      </c>
      <c r="V354" s="57"/>
      <c r="W354" s="17"/>
      <c r="X354" s="11" t="s">
        <v>299</v>
      </c>
      <c r="Y354" s="59">
        <v>867</v>
      </c>
      <c r="Z354" s="57"/>
      <c r="AA354" s="17"/>
      <c r="AB354" s="11" t="s">
        <v>299</v>
      </c>
      <c r="AC354" s="71">
        <v>32594</v>
      </c>
      <c r="AD354" s="57"/>
    </row>
    <row r="355" spans="1:34" ht="15.75" thickTop="1" x14ac:dyDescent="0.25">
      <c r="A355" s="16"/>
      <c r="B355" s="30"/>
      <c r="C355" s="30" t="s">
        <v>169</v>
      </c>
      <c r="D355" s="33"/>
      <c r="E355" s="33"/>
      <c r="F355" s="30"/>
      <c r="G355" s="30"/>
      <c r="H355" s="33"/>
      <c r="I355" s="33"/>
      <c r="J355" s="30"/>
      <c r="K355" s="30"/>
      <c r="L355" s="33"/>
      <c r="M355" s="33"/>
      <c r="N355" s="30"/>
      <c r="O355" s="30"/>
      <c r="P355" s="33"/>
      <c r="Q355" s="33"/>
      <c r="R355" s="30"/>
      <c r="S355" s="30"/>
      <c r="T355" s="33"/>
      <c r="U355" s="33"/>
      <c r="V355" s="30"/>
      <c r="W355" s="30"/>
      <c r="X355" s="33"/>
      <c r="Y355" s="33"/>
      <c r="Z355" s="30"/>
      <c r="AA355" s="30"/>
      <c r="AB355" s="33"/>
      <c r="AC355" s="33"/>
      <c r="AD355" s="30"/>
    </row>
    <row r="356" spans="1:34" x14ac:dyDescent="0.25">
      <c r="A356" s="16"/>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row>
    <row r="357" spans="1:34" ht="63.75" x14ac:dyDescent="0.25">
      <c r="A357" s="16"/>
      <c r="B357" s="74">
        <v>-1</v>
      </c>
      <c r="C357" s="74" t="s">
        <v>1219</v>
      </c>
    </row>
    <row r="358" spans="1:34" x14ac:dyDescent="0.25">
      <c r="A358" s="16"/>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c r="AH358" s="83"/>
    </row>
    <row r="359" spans="1:34" ht="51" x14ac:dyDescent="0.25">
      <c r="A359" s="16"/>
      <c r="B359" s="74">
        <v>-2</v>
      </c>
      <c r="C359" s="74" t="s">
        <v>1220</v>
      </c>
    </row>
    <row r="360" spans="1:34" x14ac:dyDescent="0.25">
      <c r="A360" s="16" t="s">
        <v>1537</v>
      </c>
      <c r="B360" s="68" t="s">
        <v>1221</v>
      </c>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row>
    <row r="361" spans="1:34" x14ac:dyDescent="0.25">
      <c r="A361" s="16"/>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row>
    <row r="362" spans="1:34" x14ac:dyDescent="0.25">
      <c r="A362" s="16"/>
      <c r="B362" s="4"/>
      <c r="C362" s="4"/>
      <c r="D362" s="4"/>
      <c r="E362" s="4"/>
      <c r="F362" s="4"/>
      <c r="G362" s="4"/>
      <c r="H362" s="4"/>
      <c r="I362" s="4"/>
      <c r="J362" s="4"/>
      <c r="K362" s="4"/>
      <c r="L362" s="4"/>
      <c r="M362" s="4"/>
      <c r="N362" s="4"/>
    </row>
    <row r="363" spans="1:34" ht="15.75" thickBot="1" x14ac:dyDescent="0.3">
      <c r="A363" s="16"/>
      <c r="B363" s="17"/>
      <c r="C363" s="17" t="s">
        <v>169</v>
      </c>
      <c r="D363" s="86" t="s">
        <v>392</v>
      </c>
      <c r="E363" s="86"/>
      <c r="F363" s="86"/>
      <c r="G363" s="86"/>
      <c r="H363" s="86"/>
      <c r="I363" s="86"/>
      <c r="J363" s="86"/>
      <c r="K363" s="86"/>
      <c r="L363" s="86"/>
      <c r="M363" s="86"/>
      <c r="N363" s="17"/>
    </row>
    <row r="364" spans="1:34" ht="15.75" thickBot="1" x14ac:dyDescent="0.3">
      <c r="A364" s="16"/>
      <c r="B364" s="17"/>
      <c r="C364" s="17" t="s">
        <v>169</v>
      </c>
      <c r="D364" s="91">
        <v>2014</v>
      </c>
      <c r="E364" s="91"/>
      <c r="F364" s="17"/>
      <c r="G364" s="17"/>
      <c r="H364" s="91">
        <v>2013</v>
      </c>
      <c r="I364" s="91"/>
      <c r="J364" s="17"/>
      <c r="K364" s="17"/>
      <c r="L364" s="91">
        <v>2012</v>
      </c>
      <c r="M364" s="91"/>
      <c r="N364" s="17"/>
    </row>
    <row r="365" spans="1:34" x14ac:dyDescent="0.25">
      <c r="A365" s="16"/>
      <c r="B365" s="17"/>
      <c r="C365" s="17" t="s">
        <v>169</v>
      </c>
      <c r="D365" s="85" t="s">
        <v>296</v>
      </c>
      <c r="E365" s="85"/>
      <c r="F365" s="85"/>
      <c r="G365" s="85"/>
      <c r="H365" s="85"/>
      <c r="I365" s="85"/>
      <c r="J365" s="85"/>
      <c r="K365" s="85"/>
      <c r="L365" s="85"/>
      <c r="M365" s="85"/>
      <c r="N365" s="17"/>
    </row>
    <row r="366" spans="1:34" x14ac:dyDescent="0.25">
      <c r="A366" s="16"/>
      <c r="B366" s="51" t="s">
        <v>1222</v>
      </c>
      <c r="C366" s="20" t="s">
        <v>169</v>
      </c>
      <c r="D366" s="54" t="s">
        <v>299</v>
      </c>
      <c r="E366" s="55" t="s">
        <v>1223</v>
      </c>
      <c r="F366" s="52" t="s">
        <v>330</v>
      </c>
      <c r="G366" s="20"/>
      <c r="H366" s="54" t="s">
        <v>299</v>
      </c>
      <c r="I366" s="55" t="s">
        <v>1224</v>
      </c>
      <c r="J366" s="52" t="s">
        <v>330</v>
      </c>
      <c r="K366" s="20"/>
      <c r="L366" s="54" t="s">
        <v>299</v>
      </c>
      <c r="M366" s="55" t="s">
        <v>1225</v>
      </c>
      <c r="N366" s="52" t="s">
        <v>330</v>
      </c>
    </row>
    <row r="367" spans="1:34" x14ac:dyDescent="0.25">
      <c r="A367" s="16"/>
      <c r="B367" s="62" t="s">
        <v>1226</v>
      </c>
      <c r="C367" s="17" t="s">
        <v>169</v>
      </c>
      <c r="D367" s="11"/>
      <c r="E367" s="59" t="s">
        <v>1227</v>
      </c>
      <c r="F367" s="57" t="s">
        <v>330</v>
      </c>
      <c r="G367" s="17"/>
      <c r="H367" s="11"/>
      <c r="I367" s="71">
        <v>1438</v>
      </c>
      <c r="J367" s="57"/>
      <c r="K367" s="17"/>
      <c r="L367" s="11"/>
      <c r="M367" s="59" t="s">
        <v>1228</v>
      </c>
      <c r="N367" s="57" t="s">
        <v>330</v>
      </c>
    </row>
    <row r="368" spans="1:34" ht="25.5" x14ac:dyDescent="0.25">
      <c r="A368" s="16"/>
      <c r="B368" s="51" t="s">
        <v>1229</v>
      </c>
      <c r="C368" s="20" t="s">
        <v>169</v>
      </c>
      <c r="D368" s="54"/>
      <c r="E368" s="73">
        <v>6297</v>
      </c>
      <c r="F368" s="52" t="s">
        <v>169</v>
      </c>
      <c r="G368" s="20"/>
      <c r="H368" s="54"/>
      <c r="I368" s="73">
        <v>6892</v>
      </c>
      <c r="J368" s="52"/>
      <c r="K368" s="20"/>
      <c r="L368" s="54"/>
      <c r="M368" s="73">
        <v>6742</v>
      </c>
      <c r="N368" s="52"/>
    </row>
    <row r="369" spans="1:14" x14ac:dyDescent="0.25">
      <c r="A369" s="16"/>
      <c r="B369" s="62" t="s">
        <v>1230</v>
      </c>
      <c r="C369" s="17" t="s">
        <v>169</v>
      </c>
      <c r="D369" s="11"/>
      <c r="E369" s="59" t="s">
        <v>1231</v>
      </c>
      <c r="F369" s="57" t="s">
        <v>330</v>
      </c>
      <c r="G369" s="17"/>
      <c r="H369" s="11"/>
      <c r="I369" s="59" t="s">
        <v>1232</v>
      </c>
      <c r="J369" s="57" t="s">
        <v>330</v>
      </c>
      <c r="K369" s="17"/>
      <c r="L369" s="11"/>
      <c r="M369" s="59" t="s">
        <v>1233</v>
      </c>
      <c r="N369" s="57" t="s">
        <v>330</v>
      </c>
    </row>
    <row r="370" spans="1:14" ht="25.5" x14ac:dyDescent="0.25">
      <c r="A370" s="16"/>
      <c r="B370" s="51" t="s">
        <v>1234</v>
      </c>
      <c r="C370" s="20" t="s">
        <v>169</v>
      </c>
      <c r="D370" s="54"/>
      <c r="E370" s="73">
        <v>4462</v>
      </c>
      <c r="F370" s="52" t="s">
        <v>169</v>
      </c>
      <c r="G370" s="20"/>
      <c r="H370" s="54"/>
      <c r="I370" s="73">
        <v>4654</v>
      </c>
      <c r="J370" s="52"/>
      <c r="K370" s="20"/>
      <c r="L370" s="54"/>
      <c r="M370" s="73">
        <v>4359</v>
      </c>
      <c r="N370" s="52"/>
    </row>
    <row r="371" spans="1:14" x14ac:dyDescent="0.25">
      <c r="A371" s="16"/>
      <c r="B371" s="62" t="s">
        <v>1235</v>
      </c>
      <c r="C371" s="17" t="s">
        <v>169</v>
      </c>
      <c r="D371" s="11"/>
      <c r="E371" s="59">
        <v>256</v>
      </c>
      <c r="F371" s="57"/>
      <c r="G371" s="17"/>
      <c r="H371" s="11"/>
      <c r="I371" s="59">
        <v>500</v>
      </c>
      <c r="J371" s="57"/>
      <c r="K371" s="17"/>
      <c r="L371" s="11"/>
      <c r="M371" s="59" t="s">
        <v>1236</v>
      </c>
      <c r="N371" s="57" t="s">
        <v>330</v>
      </c>
    </row>
    <row r="372" spans="1:14" x14ac:dyDescent="0.25">
      <c r="A372" s="16"/>
      <c r="B372" s="51" t="s">
        <v>1237</v>
      </c>
      <c r="C372" s="20" t="s">
        <v>169</v>
      </c>
      <c r="D372" s="54"/>
      <c r="E372" s="55">
        <v>508</v>
      </c>
      <c r="F372" s="52"/>
      <c r="G372" s="20"/>
      <c r="H372" s="54"/>
      <c r="I372" s="55">
        <v>227</v>
      </c>
      <c r="J372" s="52"/>
      <c r="K372" s="20"/>
      <c r="L372" s="54"/>
      <c r="M372" s="73">
        <v>1181</v>
      </c>
      <c r="N372" s="52"/>
    </row>
    <row r="373" spans="1:14" x14ac:dyDescent="0.25">
      <c r="A373" s="16"/>
      <c r="B373" s="62" t="s">
        <v>1238</v>
      </c>
      <c r="C373" s="17" t="s">
        <v>169</v>
      </c>
      <c r="D373" s="11"/>
      <c r="E373" s="71">
        <v>4442</v>
      </c>
      <c r="F373" s="57"/>
      <c r="G373" s="17"/>
      <c r="H373" s="11"/>
      <c r="I373" s="71">
        <v>4823</v>
      </c>
      <c r="J373" s="57"/>
      <c r="K373" s="17"/>
      <c r="L373" s="11"/>
      <c r="M373" s="71">
        <v>5234</v>
      </c>
      <c r="N373" s="57"/>
    </row>
    <row r="374" spans="1:14" x14ac:dyDescent="0.25">
      <c r="A374" s="16"/>
      <c r="B374" s="51" t="s">
        <v>1239</v>
      </c>
      <c r="C374" s="20" t="s">
        <v>169</v>
      </c>
      <c r="D374" s="54"/>
      <c r="E374" s="55">
        <v>836</v>
      </c>
      <c r="F374" s="52" t="s">
        <v>169</v>
      </c>
      <c r="G374" s="20"/>
      <c r="H374" s="54"/>
      <c r="I374" s="55">
        <v>855</v>
      </c>
      <c r="J374" s="52"/>
      <c r="K374" s="20"/>
      <c r="L374" s="54"/>
      <c r="M374" s="73">
        <v>2711</v>
      </c>
      <c r="N374" s="52"/>
    </row>
    <row r="375" spans="1:14" x14ac:dyDescent="0.25">
      <c r="A375" s="16"/>
      <c r="B375" s="62" t="s">
        <v>1240</v>
      </c>
      <c r="C375" s="17" t="s">
        <v>169</v>
      </c>
      <c r="D375" s="11"/>
      <c r="E375" s="59" t="s">
        <v>1241</v>
      </c>
      <c r="F375" s="57" t="s">
        <v>330</v>
      </c>
      <c r="G375" s="17"/>
      <c r="H375" s="11"/>
      <c r="I375" s="59" t="s">
        <v>1242</v>
      </c>
      <c r="J375" s="57" t="s">
        <v>330</v>
      </c>
      <c r="K375" s="17"/>
      <c r="L375" s="11"/>
      <c r="M375" s="59" t="s">
        <v>555</v>
      </c>
      <c r="N375" s="57" t="s">
        <v>330</v>
      </c>
    </row>
    <row r="376" spans="1:14" ht="15.75" thickBot="1" x14ac:dyDescent="0.3">
      <c r="A376" s="16"/>
      <c r="B376" s="51" t="s">
        <v>1243</v>
      </c>
      <c r="C376" s="20" t="s">
        <v>169</v>
      </c>
      <c r="D376" s="54"/>
      <c r="E376" s="55" t="s">
        <v>1244</v>
      </c>
      <c r="F376" s="52" t="s">
        <v>330</v>
      </c>
      <c r="G376" s="20"/>
      <c r="H376" s="54"/>
      <c r="I376" s="55" t="s">
        <v>1245</v>
      </c>
      <c r="J376" s="52" t="s">
        <v>330</v>
      </c>
      <c r="K376" s="20"/>
      <c r="L376" s="54"/>
      <c r="M376" s="55" t="s">
        <v>1246</v>
      </c>
      <c r="N376" s="52" t="s">
        <v>330</v>
      </c>
    </row>
    <row r="377" spans="1:14" x14ac:dyDescent="0.25">
      <c r="A377" s="16"/>
      <c r="B377" s="30"/>
      <c r="C377" s="30" t="s">
        <v>169</v>
      </c>
      <c r="D377" s="31"/>
      <c r="E377" s="31"/>
      <c r="F377" s="30"/>
      <c r="G377" s="30"/>
      <c r="H377" s="31"/>
      <c r="I377" s="31"/>
      <c r="J377" s="30"/>
      <c r="K377" s="30"/>
      <c r="L377" s="31"/>
      <c r="M377" s="31"/>
      <c r="N377" s="30"/>
    </row>
    <row r="378" spans="1:14" ht="15.75" thickBot="1" x14ac:dyDescent="0.3">
      <c r="A378" s="16"/>
      <c r="B378" s="2"/>
      <c r="C378" s="17" t="s">
        <v>169</v>
      </c>
      <c r="D378" s="11" t="s">
        <v>299</v>
      </c>
      <c r="E378" s="59" t="s">
        <v>1247</v>
      </c>
      <c r="F378" s="57" t="s">
        <v>330</v>
      </c>
      <c r="G378" s="17"/>
      <c r="H378" s="11" t="s">
        <v>299</v>
      </c>
      <c r="I378" s="59" t="s">
        <v>1248</v>
      </c>
      <c r="J378" s="57" t="s">
        <v>330</v>
      </c>
      <c r="K378" s="17"/>
      <c r="L378" s="11" t="s">
        <v>299</v>
      </c>
      <c r="M378" s="59" t="s">
        <v>1249</v>
      </c>
      <c r="N378" s="57" t="s">
        <v>330</v>
      </c>
    </row>
    <row r="379" spans="1:14" ht="15.75" thickTop="1" x14ac:dyDescent="0.25">
      <c r="A379" s="16"/>
      <c r="B379" s="30"/>
      <c r="C379" s="30" t="s">
        <v>169</v>
      </c>
      <c r="D379" s="33"/>
      <c r="E379" s="33"/>
      <c r="F379" s="30"/>
      <c r="G379" s="30"/>
      <c r="H379" s="33"/>
      <c r="I379" s="33"/>
      <c r="J379" s="30"/>
      <c r="K379" s="30"/>
      <c r="L379" s="33"/>
      <c r="M379" s="33"/>
      <c r="N379" s="30"/>
    </row>
  </sheetData>
  <mergeCells count="249">
    <mergeCell ref="A360:A379"/>
    <mergeCell ref="B360:AH360"/>
    <mergeCell ref="B361:AH361"/>
    <mergeCell ref="B285:AH285"/>
    <mergeCell ref="B287:AH287"/>
    <mergeCell ref="B327:AH327"/>
    <mergeCell ref="A329:A359"/>
    <mergeCell ref="B329:AH329"/>
    <mergeCell ref="B330:AH330"/>
    <mergeCell ref="B356:AH356"/>
    <mergeCell ref="B358:AH358"/>
    <mergeCell ref="A151:A162"/>
    <mergeCell ref="B151:AH151"/>
    <mergeCell ref="B152:AH152"/>
    <mergeCell ref="A163:A328"/>
    <mergeCell ref="B163:AH163"/>
    <mergeCell ref="B164:AH164"/>
    <mergeCell ref="B203:AH203"/>
    <mergeCell ref="B205:AH205"/>
    <mergeCell ref="B243:AH243"/>
    <mergeCell ref="B245:AH245"/>
    <mergeCell ref="B71:AH71"/>
    <mergeCell ref="B73:AH73"/>
    <mergeCell ref="A75:A150"/>
    <mergeCell ref="B75:AH75"/>
    <mergeCell ref="B76:AH76"/>
    <mergeCell ref="B123:AH123"/>
    <mergeCell ref="B124:AH124"/>
    <mergeCell ref="B125:AH125"/>
    <mergeCell ref="B126:AH126"/>
    <mergeCell ref="D365:M365"/>
    <mergeCell ref="A1:A2"/>
    <mergeCell ref="B1:AH1"/>
    <mergeCell ref="B2:AH2"/>
    <mergeCell ref="B3:AH3"/>
    <mergeCell ref="A4:A74"/>
    <mergeCell ref="B4:AH4"/>
    <mergeCell ref="B5:AH5"/>
    <mergeCell ref="B67:AH67"/>
    <mergeCell ref="B69:AH69"/>
    <mergeCell ref="AB332:AC332"/>
    <mergeCell ref="D333:AC333"/>
    <mergeCell ref="D363:M363"/>
    <mergeCell ref="D364:E364"/>
    <mergeCell ref="H364:I364"/>
    <mergeCell ref="L364:M364"/>
    <mergeCell ref="D332:E332"/>
    <mergeCell ref="H332:I332"/>
    <mergeCell ref="L332:M332"/>
    <mergeCell ref="P332:Q332"/>
    <mergeCell ref="T332:U332"/>
    <mergeCell ref="X332:Y332"/>
    <mergeCell ref="W291:W292"/>
    <mergeCell ref="X291:Y292"/>
    <mergeCell ref="Z291:Z292"/>
    <mergeCell ref="AA291:AA292"/>
    <mergeCell ref="AB291:AC292"/>
    <mergeCell ref="AD291:AD292"/>
    <mergeCell ref="P291:Q292"/>
    <mergeCell ref="R291:R292"/>
    <mergeCell ref="S291:S292"/>
    <mergeCell ref="T291:U291"/>
    <mergeCell ref="T292:U292"/>
    <mergeCell ref="V291:V292"/>
    <mergeCell ref="H291:I292"/>
    <mergeCell ref="J291:J292"/>
    <mergeCell ref="K291:K292"/>
    <mergeCell ref="L291:M292"/>
    <mergeCell ref="N291:N292"/>
    <mergeCell ref="O291:O292"/>
    <mergeCell ref="AA249:AA250"/>
    <mergeCell ref="AB249:AC250"/>
    <mergeCell ref="AD249:AD250"/>
    <mergeCell ref="D289:AC289"/>
    <mergeCell ref="D290:AC290"/>
    <mergeCell ref="B291:B292"/>
    <mergeCell ref="C291:C292"/>
    <mergeCell ref="D291:E292"/>
    <mergeCell ref="F291:F292"/>
    <mergeCell ref="G291:G292"/>
    <mergeCell ref="T249:U249"/>
    <mergeCell ref="T250:U250"/>
    <mergeCell ref="V249:V250"/>
    <mergeCell ref="W249:W250"/>
    <mergeCell ref="X249:Y250"/>
    <mergeCell ref="Z249:Z250"/>
    <mergeCell ref="L249:M250"/>
    <mergeCell ref="N249:N250"/>
    <mergeCell ref="O249:O250"/>
    <mergeCell ref="P249:Q250"/>
    <mergeCell ref="R249:R250"/>
    <mergeCell ref="S249:S250"/>
    <mergeCell ref="D247:AC247"/>
    <mergeCell ref="D248:AC248"/>
    <mergeCell ref="B249:B250"/>
    <mergeCell ref="C249:C250"/>
    <mergeCell ref="D249:E250"/>
    <mergeCell ref="F249:F250"/>
    <mergeCell ref="G249:G250"/>
    <mergeCell ref="H249:I250"/>
    <mergeCell ref="J249:J250"/>
    <mergeCell ref="K249:K250"/>
    <mergeCell ref="AB168:AC168"/>
    <mergeCell ref="D207:AC207"/>
    <mergeCell ref="D208:AC208"/>
    <mergeCell ref="D209:E209"/>
    <mergeCell ref="H209:I209"/>
    <mergeCell ref="L209:M209"/>
    <mergeCell ref="P209:Q209"/>
    <mergeCell ref="T209:U209"/>
    <mergeCell ref="X209:Y209"/>
    <mergeCell ref="AB209:AC209"/>
    <mergeCell ref="V154:V155"/>
    <mergeCell ref="D156:U156"/>
    <mergeCell ref="D166:AC166"/>
    <mergeCell ref="D167:AC167"/>
    <mergeCell ref="D168:E168"/>
    <mergeCell ref="H168:I168"/>
    <mergeCell ref="L168:M168"/>
    <mergeCell ref="P168:Q168"/>
    <mergeCell ref="T168:U168"/>
    <mergeCell ref="X168:Y168"/>
    <mergeCell ref="N154:N155"/>
    <mergeCell ref="O154:O155"/>
    <mergeCell ref="P154:Q155"/>
    <mergeCell ref="R154:R155"/>
    <mergeCell ref="S154:S155"/>
    <mergeCell ref="T154:U154"/>
    <mergeCell ref="T155:U155"/>
    <mergeCell ref="B150:AG150"/>
    <mergeCell ref="B154:B155"/>
    <mergeCell ref="C154:C155"/>
    <mergeCell ref="D154:E155"/>
    <mergeCell ref="F154:F155"/>
    <mergeCell ref="G154:G155"/>
    <mergeCell ref="H154:I155"/>
    <mergeCell ref="J154:J155"/>
    <mergeCell ref="K154:K155"/>
    <mergeCell ref="L154:M155"/>
    <mergeCell ref="D130:AG130"/>
    <mergeCell ref="C140:F140"/>
    <mergeCell ref="G140:J140"/>
    <mergeCell ref="K140:N140"/>
    <mergeCell ref="O140:R140"/>
    <mergeCell ref="S140:V140"/>
    <mergeCell ref="W140:Z140"/>
    <mergeCell ref="AA140:AD140"/>
    <mergeCell ref="AE140:AH140"/>
    <mergeCell ref="AB128:AC128"/>
    <mergeCell ref="AB129:AC129"/>
    <mergeCell ref="AD128:AD129"/>
    <mergeCell ref="AE128:AE129"/>
    <mergeCell ref="AF128:AG129"/>
    <mergeCell ref="AH128:AH129"/>
    <mergeCell ref="T128:U129"/>
    <mergeCell ref="V128:V129"/>
    <mergeCell ref="W128:W129"/>
    <mergeCell ref="X128:Y129"/>
    <mergeCell ref="Z128:Z129"/>
    <mergeCell ref="AA128:AA129"/>
    <mergeCell ref="L128:M129"/>
    <mergeCell ref="N128:N129"/>
    <mergeCell ref="O128:O129"/>
    <mergeCell ref="P128:Q129"/>
    <mergeCell ref="R128:R129"/>
    <mergeCell ref="S128:S129"/>
    <mergeCell ref="AE110:AH110"/>
    <mergeCell ref="B120:AG120"/>
    <mergeCell ref="B128:B129"/>
    <mergeCell ref="C128:C129"/>
    <mergeCell ref="D128:E129"/>
    <mergeCell ref="F128:F129"/>
    <mergeCell ref="G128:G129"/>
    <mergeCell ref="H128:I129"/>
    <mergeCell ref="J128:J129"/>
    <mergeCell ref="K128:K129"/>
    <mergeCell ref="B105:AG105"/>
    <mergeCell ref="B108:AH108"/>
    <mergeCell ref="B109:AG109"/>
    <mergeCell ref="C110:F110"/>
    <mergeCell ref="G110:J110"/>
    <mergeCell ref="K110:N110"/>
    <mergeCell ref="O110:R110"/>
    <mergeCell ref="S110:V110"/>
    <mergeCell ref="W110:Z110"/>
    <mergeCell ref="AA110:AD110"/>
    <mergeCell ref="B93:AH93"/>
    <mergeCell ref="B94:AG94"/>
    <mergeCell ref="C95:F95"/>
    <mergeCell ref="G95:J95"/>
    <mergeCell ref="K95:N95"/>
    <mergeCell ref="O95:R95"/>
    <mergeCell ref="S95:V95"/>
    <mergeCell ref="W95:Z95"/>
    <mergeCell ref="AA95:AD95"/>
    <mergeCell ref="AE95:AH95"/>
    <mergeCell ref="AD78:AD79"/>
    <mergeCell ref="AE78:AE79"/>
    <mergeCell ref="AF78:AG79"/>
    <mergeCell ref="AH78:AH79"/>
    <mergeCell ref="D80:AG80"/>
    <mergeCell ref="B90:AG90"/>
    <mergeCell ref="W78:W79"/>
    <mergeCell ref="X78:Y79"/>
    <mergeCell ref="Z78:Z79"/>
    <mergeCell ref="AA78:AA79"/>
    <mergeCell ref="AB78:AC78"/>
    <mergeCell ref="AB79:AC79"/>
    <mergeCell ref="P78:Q79"/>
    <mergeCell ref="R78:R79"/>
    <mergeCell ref="S78:S79"/>
    <mergeCell ref="T78:U78"/>
    <mergeCell ref="T79:U79"/>
    <mergeCell ref="V78:V79"/>
    <mergeCell ref="H78:I79"/>
    <mergeCell ref="J78:J79"/>
    <mergeCell ref="K78:K79"/>
    <mergeCell ref="L78:M79"/>
    <mergeCell ref="N78:N79"/>
    <mergeCell ref="O78:O79"/>
    <mergeCell ref="Z7:Z8"/>
    <mergeCell ref="AA7:AA8"/>
    <mergeCell ref="AB7:AC8"/>
    <mergeCell ref="AD7:AD8"/>
    <mergeCell ref="D9:AC9"/>
    <mergeCell ref="B78:B79"/>
    <mergeCell ref="C78:C79"/>
    <mergeCell ref="D78:E79"/>
    <mergeCell ref="F78:F79"/>
    <mergeCell ref="G78:G79"/>
    <mergeCell ref="R7:R8"/>
    <mergeCell ref="S7:S8"/>
    <mergeCell ref="T7:U8"/>
    <mergeCell ref="V7:V8"/>
    <mergeCell ref="W7:W8"/>
    <mergeCell ref="X7:Y7"/>
    <mergeCell ref="X8:Y8"/>
    <mergeCell ref="J7:J8"/>
    <mergeCell ref="K7:K8"/>
    <mergeCell ref="L7:M8"/>
    <mergeCell ref="N7:N8"/>
    <mergeCell ref="O7:O8"/>
    <mergeCell ref="P7:Q8"/>
    <mergeCell ref="B7:B8"/>
    <mergeCell ref="C7:C8"/>
    <mergeCell ref="D7:E8"/>
    <mergeCell ref="F7:F8"/>
    <mergeCell ref="G7:G8"/>
    <mergeCell ref="H7: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x14ac:dyDescent="0.25"/>
  <cols>
    <col min="1" max="3" width="36.5703125" bestFit="1" customWidth="1"/>
    <col min="4" max="4" width="1.85546875" bestFit="1" customWidth="1"/>
    <col min="5" max="5" width="4.85546875" bestFit="1" customWidth="1"/>
    <col min="6" max="6" width="2" bestFit="1" customWidth="1"/>
    <col min="8" max="8" width="2" customWidth="1"/>
    <col min="9" max="9" width="5.140625" customWidth="1"/>
    <col min="10" max="10" width="2" bestFit="1" customWidth="1"/>
    <col min="11" max="11" width="1.5703125" bestFit="1" customWidth="1"/>
    <col min="12" max="12" width="1.85546875" bestFit="1" customWidth="1"/>
    <col min="13" max="13" width="5.42578125" bestFit="1" customWidth="1"/>
    <col min="14" max="14" width="2" bestFit="1" customWidth="1"/>
    <col min="16" max="16" width="1.85546875" bestFit="1" customWidth="1"/>
    <col min="17" max="17" width="5.42578125" bestFit="1" customWidth="1"/>
    <col min="18" max="18" width="2" bestFit="1" customWidth="1"/>
    <col min="19" max="19" width="1.5703125" bestFit="1" customWidth="1"/>
    <col min="20" max="20" width="1.85546875" bestFit="1" customWidth="1"/>
    <col min="21" max="21" width="5.7109375" bestFit="1" customWidth="1"/>
    <col min="22" max="22" width="2" bestFit="1" customWidth="1"/>
  </cols>
  <sheetData>
    <row r="1" spans="1:22" ht="15" customHeight="1" x14ac:dyDescent="0.25">
      <c r="A1" s="8" t="s">
        <v>1538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1251</v>
      </c>
      <c r="B3" s="42"/>
      <c r="C3" s="42"/>
      <c r="D3" s="42"/>
      <c r="E3" s="42"/>
      <c r="F3" s="42"/>
      <c r="G3" s="42"/>
      <c r="H3" s="42"/>
      <c r="I3" s="42"/>
      <c r="J3" s="42"/>
      <c r="K3" s="42"/>
      <c r="L3" s="42"/>
      <c r="M3" s="42"/>
      <c r="N3" s="42"/>
      <c r="O3" s="42"/>
      <c r="P3" s="42"/>
      <c r="Q3" s="42"/>
      <c r="R3" s="42"/>
      <c r="S3" s="42"/>
      <c r="T3" s="42"/>
      <c r="U3" s="42"/>
      <c r="V3" s="42"/>
    </row>
    <row r="4" spans="1:22" x14ac:dyDescent="0.25">
      <c r="A4" s="16" t="s">
        <v>1539</v>
      </c>
      <c r="B4" s="4"/>
      <c r="C4" s="4"/>
      <c r="D4" s="4"/>
      <c r="E4" s="4"/>
      <c r="F4" s="4"/>
      <c r="G4" s="4"/>
      <c r="H4" s="4"/>
      <c r="I4" s="4"/>
      <c r="J4" s="4"/>
      <c r="K4" s="4"/>
      <c r="L4" s="4"/>
      <c r="M4" s="4"/>
      <c r="N4" s="4"/>
      <c r="O4" s="4"/>
      <c r="P4" s="4"/>
      <c r="Q4" s="4"/>
      <c r="R4" s="4"/>
      <c r="S4" s="4"/>
      <c r="T4" s="4"/>
      <c r="U4" s="4"/>
      <c r="V4" s="4"/>
    </row>
    <row r="5" spans="1:22" ht="15.75" thickBot="1" x14ac:dyDescent="0.3">
      <c r="A5" s="16"/>
      <c r="B5" s="17"/>
      <c r="C5" s="17" t="s">
        <v>169</v>
      </c>
      <c r="D5" s="61" t="s">
        <v>1253</v>
      </c>
      <c r="E5" s="61"/>
      <c r="F5" s="17"/>
      <c r="G5" s="17"/>
      <c r="H5" s="61" t="s">
        <v>1254</v>
      </c>
      <c r="I5" s="61"/>
      <c r="J5" s="17"/>
      <c r="K5" s="17" t="s">
        <v>169</v>
      </c>
      <c r="L5" s="61" t="s">
        <v>1255</v>
      </c>
      <c r="M5" s="61"/>
      <c r="N5" s="17"/>
      <c r="O5" s="17"/>
      <c r="P5" s="61" t="s">
        <v>1256</v>
      </c>
      <c r="Q5" s="61"/>
      <c r="R5" s="17"/>
      <c r="S5" s="17"/>
      <c r="T5" s="61" t="s">
        <v>188</v>
      </c>
      <c r="U5" s="61"/>
      <c r="V5" s="17"/>
    </row>
    <row r="6" spans="1:22" x14ac:dyDescent="0.25">
      <c r="A6" s="16"/>
      <c r="B6" s="17"/>
      <c r="C6" s="17" t="s">
        <v>169</v>
      </c>
      <c r="D6" s="60" t="s">
        <v>795</v>
      </c>
      <c r="E6" s="60"/>
      <c r="F6" s="60"/>
      <c r="G6" s="60"/>
      <c r="H6" s="60"/>
      <c r="I6" s="60"/>
      <c r="J6" s="60"/>
      <c r="K6" s="60"/>
      <c r="L6" s="60"/>
      <c r="M6" s="60"/>
      <c r="N6" s="60"/>
      <c r="O6" s="60"/>
      <c r="P6" s="60"/>
      <c r="Q6" s="60"/>
      <c r="R6" s="60"/>
      <c r="S6" s="60"/>
      <c r="T6" s="60"/>
      <c r="U6" s="60"/>
      <c r="V6" s="17"/>
    </row>
    <row r="7" spans="1:22" x14ac:dyDescent="0.25">
      <c r="A7" s="16"/>
      <c r="B7" s="88">
        <v>2014</v>
      </c>
      <c r="C7" s="20" t="s">
        <v>169</v>
      </c>
      <c r="D7" s="19"/>
      <c r="E7" s="19"/>
      <c r="F7" s="19"/>
      <c r="G7" s="20"/>
      <c r="H7" s="19"/>
      <c r="I7" s="19"/>
      <c r="J7" s="19"/>
      <c r="K7" s="20" t="s">
        <v>169</v>
      </c>
      <c r="L7" s="19"/>
      <c r="M7" s="19"/>
      <c r="N7" s="19"/>
      <c r="O7" s="20"/>
      <c r="P7" s="19"/>
      <c r="Q7" s="19"/>
      <c r="R7" s="19"/>
      <c r="S7" s="20"/>
      <c r="T7" s="19"/>
      <c r="U7" s="19"/>
      <c r="V7" s="19"/>
    </row>
    <row r="8" spans="1:22" x14ac:dyDescent="0.25">
      <c r="A8" s="16"/>
      <c r="B8" s="62" t="s">
        <v>1257</v>
      </c>
      <c r="C8" s="17" t="s">
        <v>169</v>
      </c>
      <c r="D8" s="11" t="s">
        <v>299</v>
      </c>
      <c r="E8" s="71">
        <v>3675</v>
      </c>
      <c r="F8" s="57"/>
      <c r="G8" s="17"/>
      <c r="H8" s="11" t="s">
        <v>299</v>
      </c>
      <c r="I8" s="71">
        <v>3484</v>
      </c>
      <c r="J8" s="57"/>
      <c r="K8" s="17" t="s">
        <v>169</v>
      </c>
      <c r="L8" s="11" t="s">
        <v>299</v>
      </c>
      <c r="M8" s="71">
        <v>3740</v>
      </c>
      <c r="N8" s="57"/>
      <c r="O8" s="17"/>
      <c r="P8" s="11" t="s">
        <v>299</v>
      </c>
      <c r="Q8" s="71">
        <v>2952</v>
      </c>
      <c r="R8" s="57"/>
      <c r="S8" s="17"/>
      <c r="T8" s="11" t="s">
        <v>299</v>
      </c>
      <c r="U8" s="71">
        <v>13851</v>
      </c>
      <c r="V8" s="57"/>
    </row>
    <row r="9" spans="1:22" ht="15.75" thickBot="1" x14ac:dyDescent="0.3">
      <c r="A9" s="16"/>
      <c r="B9" s="51" t="s">
        <v>1258</v>
      </c>
      <c r="C9" s="20" t="s">
        <v>169</v>
      </c>
      <c r="D9" s="54"/>
      <c r="E9" s="73">
        <v>2824</v>
      </c>
      <c r="F9" s="52"/>
      <c r="G9" s="20"/>
      <c r="H9" s="54"/>
      <c r="I9" s="73">
        <v>2871</v>
      </c>
      <c r="J9" s="52"/>
      <c r="K9" s="20" t="s">
        <v>169</v>
      </c>
      <c r="L9" s="54"/>
      <c r="M9" s="73">
        <v>4981</v>
      </c>
      <c r="N9" s="52"/>
      <c r="O9" s="20"/>
      <c r="P9" s="54"/>
      <c r="Q9" s="73">
        <v>7718</v>
      </c>
      <c r="R9" s="52"/>
      <c r="S9" s="20"/>
      <c r="T9" s="54"/>
      <c r="U9" s="73">
        <v>18394</v>
      </c>
      <c r="V9" s="52"/>
    </row>
    <row r="10" spans="1:22" x14ac:dyDescent="0.25">
      <c r="A10" s="16"/>
      <c r="B10" s="30"/>
      <c r="C10" s="30" t="s">
        <v>169</v>
      </c>
      <c r="D10" s="31"/>
      <c r="E10" s="31"/>
      <c r="F10" s="30"/>
      <c r="G10" s="30"/>
      <c r="H10" s="31"/>
      <c r="I10" s="31"/>
      <c r="J10" s="30"/>
      <c r="K10" s="30" t="s">
        <v>169</v>
      </c>
      <c r="L10" s="31"/>
      <c r="M10" s="31"/>
      <c r="N10" s="30"/>
      <c r="O10" s="30"/>
      <c r="P10" s="31"/>
      <c r="Q10" s="31"/>
      <c r="R10" s="30"/>
      <c r="S10" s="30"/>
      <c r="T10" s="31"/>
      <c r="U10" s="31"/>
      <c r="V10" s="30"/>
    </row>
    <row r="11" spans="1:22" ht="38.25" x14ac:dyDescent="0.25">
      <c r="A11" s="16"/>
      <c r="B11" s="62" t="s">
        <v>1259</v>
      </c>
      <c r="C11" s="17" t="s">
        <v>169</v>
      </c>
      <c r="D11" s="11"/>
      <c r="E11" s="59">
        <v>851</v>
      </c>
      <c r="F11" s="57"/>
      <c r="G11" s="17"/>
      <c r="H11" s="11"/>
      <c r="I11" s="59">
        <v>613</v>
      </c>
      <c r="J11" s="57"/>
      <c r="K11" s="17" t="s">
        <v>169</v>
      </c>
      <c r="L11" s="11"/>
      <c r="M11" s="59" t="s">
        <v>1260</v>
      </c>
      <c r="N11" s="57" t="s">
        <v>330</v>
      </c>
      <c r="O11" s="17"/>
      <c r="P11" s="11"/>
      <c r="Q11" s="59" t="s">
        <v>1261</v>
      </c>
      <c r="R11" s="57" t="s">
        <v>330</v>
      </c>
      <c r="S11" s="17"/>
      <c r="T11" s="11"/>
      <c r="U11" s="59" t="s">
        <v>1262</v>
      </c>
      <c r="V11" s="57" t="s">
        <v>330</v>
      </c>
    </row>
    <row r="12" spans="1:22" ht="26.25" thickBot="1" x14ac:dyDescent="0.3">
      <c r="A12" s="16"/>
      <c r="B12" s="51" t="s">
        <v>1263</v>
      </c>
      <c r="C12" s="20" t="s">
        <v>169</v>
      </c>
      <c r="D12" s="54"/>
      <c r="E12" s="55" t="s">
        <v>336</v>
      </c>
      <c r="F12" s="52" t="s">
        <v>330</v>
      </c>
      <c r="G12" s="20"/>
      <c r="H12" s="52"/>
      <c r="I12" s="53" t="s">
        <v>300</v>
      </c>
      <c r="J12" s="52"/>
      <c r="K12" s="20" t="s">
        <v>169</v>
      </c>
      <c r="L12" s="52"/>
      <c r="M12" s="53" t="s">
        <v>300</v>
      </c>
      <c r="N12" s="52"/>
      <c r="O12" s="20"/>
      <c r="P12" s="52"/>
      <c r="Q12" s="53" t="s">
        <v>300</v>
      </c>
      <c r="R12" s="52"/>
      <c r="S12" s="20"/>
      <c r="T12" s="54"/>
      <c r="U12" s="55" t="s">
        <v>336</v>
      </c>
      <c r="V12" s="52" t="s">
        <v>330</v>
      </c>
    </row>
    <row r="13" spans="1:22" x14ac:dyDescent="0.25">
      <c r="A13" s="16"/>
      <c r="B13" s="30"/>
      <c r="C13" s="30" t="s">
        <v>169</v>
      </c>
      <c r="D13" s="31"/>
      <c r="E13" s="31"/>
      <c r="F13" s="30"/>
      <c r="G13" s="30"/>
      <c r="H13" s="31"/>
      <c r="I13" s="31"/>
      <c r="J13" s="30"/>
      <c r="K13" s="30" t="s">
        <v>169</v>
      </c>
      <c r="L13" s="31"/>
      <c r="M13" s="31"/>
      <c r="N13" s="30"/>
      <c r="O13" s="30"/>
      <c r="P13" s="31"/>
      <c r="Q13" s="31"/>
      <c r="R13" s="30"/>
      <c r="S13" s="30"/>
      <c r="T13" s="31"/>
      <c r="U13" s="31"/>
      <c r="V13" s="30"/>
    </row>
    <row r="14" spans="1:22" ht="26.25" thickBot="1" x14ac:dyDescent="0.3">
      <c r="A14" s="16"/>
      <c r="B14" s="62" t="s">
        <v>1264</v>
      </c>
      <c r="C14" s="17" t="s">
        <v>169</v>
      </c>
      <c r="D14" s="11" t="s">
        <v>299</v>
      </c>
      <c r="E14" s="59">
        <v>334</v>
      </c>
      <c r="F14" s="57"/>
      <c r="G14" s="17"/>
      <c r="H14" s="11" t="s">
        <v>299</v>
      </c>
      <c r="I14" s="59">
        <v>613</v>
      </c>
      <c r="J14" s="57"/>
      <c r="K14" s="17" t="s">
        <v>169</v>
      </c>
      <c r="L14" s="11" t="s">
        <v>299</v>
      </c>
      <c r="M14" s="59" t="s">
        <v>1260</v>
      </c>
      <c r="N14" s="57" t="s">
        <v>330</v>
      </c>
      <c r="O14" s="17"/>
      <c r="P14" s="11" t="s">
        <v>299</v>
      </c>
      <c r="Q14" s="59" t="s">
        <v>1261</v>
      </c>
      <c r="R14" s="57" t="s">
        <v>330</v>
      </c>
      <c r="S14" s="17"/>
      <c r="T14" s="11" t="s">
        <v>299</v>
      </c>
      <c r="U14" s="59" t="s">
        <v>1265</v>
      </c>
      <c r="V14" s="57" t="s">
        <v>330</v>
      </c>
    </row>
    <row r="15" spans="1:22" ht="15.75" thickTop="1" x14ac:dyDescent="0.25">
      <c r="A15" s="16"/>
      <c r="B15" s="30"/>
      <c r="C15" s="30" t="s">
        <v>169</v>
      </c>
      <c r="D15" s="33"/>
      <c r="E15" s="33"/>
      <c r="F15" s="30"/>
      <c r="G15" s="30"/>
      <c r="H15" s="33"/>
      <c r="I15" s="33"/>
      <c r="J15" s="30"/>
      <c r="K15" s="30" t="s">
        <v>169</v>
      </c>
      <c r="L15" s="33"/>
      <c r="M15" s="33"/>
      <c r="N15" s="30"/>
      <c r="O15" s="30"/>
      <c r="P15" s="33"/>
      <c r="Q15" s="33"/>
      <c r="R15" s="30"/>
      <c r="S15" s="30"/>
      <c r="T15" s="33"/>
      <c r="U15" s="33"/>
      <c r="V15" s="30"/>
    </row>
    <row r="16" spans="1:22" ht="26.25" thickBot="1" x14ac:dyDescent="0.3">
      <c r="A16" s="16"/>
      <c r="B16" s="51" t="s">
        <v>1266</v>
      </c>
      <c r="C16" s="20" t="s">
        <v>169</v>
      </c>
      <c r="D16" s="54" t="s">
        <v>299</v>
      </c>
      <c r="E16" s="55">
        <v>236</v>
      </c>
      <c r="F16" s="52"/>
      <c r="G16" s="20"/>
      <c r="H16" s="54" t="s">
        <v>299</v>
      </c>
      <c r="I16" s="55">
        <v>505</v>
      </c>
      <c r="J16" s="52"/>
      <c r="K16" s="20" t="s">
        <v>169</v>
      </c>
      <c r="L16" s="54" t="s">
        <v>299</v>
      </c>
      <c r="M16" s="55" t="s">
        <v>1267</v>
      </c>
      <c r="N16" s="52" t="s">
        <v>330</v>
      </c>
      <c r="O16" s="20"/>
      <c r="P16" s="54" t="s">
        <v>299</v>
      </c>
      <c r="Q16" s="55" t="s">
        <v>1268</v>
      </c>
      <c r="R16" s="52" t="s">
        <v>330</v>
      </c>
      <c r="S16" s="20"/>
      <c r="T16" s="54" t="s">
        <v>299</v>
      </c>
      <c r="U16" s="55" t="s">
        <v>804</v>
      </c>
      <c r="V16" s="52" t="s">
        <v>330</v>
      </c>
    </row>
    <row r="17" spans="1:22" ht="15.75" thickTop="1" x14ac:dyDescent="0.25">
      <c r="A17" s="16"/>
      <c r="B17" s="30"/>
      <c r="C17" s="30" t="s">
        <v>169</v>
      </c>
      <c r="D17" s="33"/>
      <c r="E17" s="33"/>
      <c r="F17" s="30"/>
      <c r="G17" s="30"/>
      <c r="H17" s="33"/>
      <c r="I17" s="33"/>
      <c r="J17" s="30"/>
      <c r="K17" s="30" t="s">
        <v>169</v>
      </c>
      <c r="L17" s="33"/>
      <c r="M17" s="33"/>
      <c r="N17" s="30"/>
      <c r="O17" s="30"/>
      <c r="P17" s="33"/>
      <c r="Q17" s="33"/>
      <c r="R17" s="30"/>
      <c r="S17" s="30"/>
      <c r="T17" s="33"/>
      <c r="U17" s="33"/>
      <c r="V17" s="30"/>
    </row>
    <row r="18" spans="1:22" ht="25.5" x14ac:dyDescent="0.25">
      <c r="A18" s="16"/>
      <c r="B18" s="62" t="s">
        <v>1269</v>
      </c>
      <c r="C18" s="17" t="s">
        <v>169</v>
      </c>
      <c r="D18" s="4"/>
      <c r="E18" s="4"/>
      <c r="F18" s="4"/>
      <c r="G18" s="17"/>
      <c r="H18" s="4"/>
      <c r="I18" s="4"/>
      <c r="J18" s="4"/>
      <c r="K18" s="17" t="s">
        <v>169</v>
      </c>
      <c r="L18" s="4"/>
      <c r="M18" s="4"/>
      <c r="N18" s="4"/>
      <c r="O18" s="17"/>
      <c r="P18" s="4"/>
      <c r="Q18" s="4"/>
      <c r="R18" s="4"/>
      <c r="S18" s="17"/>
      <c r="T18" s="4"/>
      <c r="U18" s="4"/>
      <c r="V18" s="4"/>
    </row>
    <row r="19" spans="1:22" ht="25.5" x14ac:dyDescent="0.25">
      <c r="A19" s="16"/>
      <c r="B19" s="72" t="s">
        <v>1270</v>
      </c>
      <c r="C19" s="20" t="s">
        <v>169</v>
      </c>
      <c r="D19" s="54" t="s">
        <v>299</v>
      </c>
      <c r="E19" s="55">
        <v>1.92</v>
      </c>
      <c r="F19" s="52"/>
      <c r="G19" s="20"/>
      <c r="H19" s="54" t="s">
        <v>299</v>
      </c>
      <c r="I19" s="55">
        <v>1.31</v>
      </c>
      <c r="J19" s="52"/>
      <c r="K19" s="20" t="s">
        <v>169</v>
      </c>
      <c r="L19" s="54" t="s">
        <v>299</v>
      </c>
      <c r="M19" s="55" t="s">
        <v>1271</v>
      </c>
      <c r="N19" s="52" t="s">
        <v>330</v>
      </c>
      <c r="O19" s="20"/>
      <c r="P19" s="54" t="s">
        <v>299</v>
      </c>
      <c r="Q19" s="55" t="s">
        <v>1272</v>
      </c>
      <c r="R19" s="52" t="s">
        <v>330</v>
      </c>
      <c r="S19" s="20"/>
      <c r="T19" s="54" t="s">
        <v>299</v>
      </c>
      <c r="U19" s="55" t="s">
        <v>799</v>
      </c>
      <c r="V19" s="52" t="s">
        <v>330</v>
      </c>
    </row>
    <row r="20" spans="1:22" ht="15.75" thickBot="1" x14ac:dyDescent="0.3">
      <c r="A20" s="16"/>
      <c r="B20" s="56" t="s">
        <v>1273</v>
      </c>
      <c r="C20" s="17" t="s">
        <v>169</v>
      </c>
      <c r="D20" s="11"/>
      <c r="E20" s="59" t="s">
        <v>1274</v>
      </c>
      <c r="F20" s="57" t="s">
        <v>330</v>
      </c>
      <c r="G20" s="17"/>
      <c r="H20" s="57"/>
      <c r="I20" s="58" t="s">
        <v>300</v>
      </c>
      <c r="J20" s="57"/>
      <c r="K20" s="17" t="s">
        <v>169</v>
      </c>
      <c r="L20" s="57"/>
      <c r="M20" s="58" t="s">
        <v>300</v>
      </c>
      <c r="N20" s="57"/>
      <c r="O20" s="17"/>
      <c r="P20" s="57"/>
      <c r="Q20" s="58" t="s">
        <v>300</v>
      </c>
      <c r="R20" s="57"/>
      <c r="S20" s="17"/>
      <c r="T20" s="11"/>
      <c r="U20" s="59" t="s">
        <v>801</v>
      </c>
      <c r="V20" s="57" t="s">
        <v>330</v>
      </c>
    </row>
    <row r="21" spans="1:22" x14ac:dyDescent="0.25">
      <c r="A21" s="16"/>
      <c r="B21" s="30"/>
      <c r="C21" s="30" t="s">
        <v>169</v>
      </c>
      <c r="D21" s="31"/>
      <c r="E21" s="31"/>
      <c r="F21" s="30"/>
      <c r="G21" s="30"/>
      <c r="H21" s="31"/>
      <c r="I21" s="31"/>
      <c r="J21" s="30"/>
      <c r="K21" s="30" t="s">
        <v>169</v>
      </c>
      <c r="L21" s="31"/>
      <c r="M21" s="31"/>
      <c r="N21" s="30"/>
      <c r="O21" s="30"/>
      <c r="P21" s="31"/>
      <c r="Q21" s="31"/>
      <c r="R21" s="30"/>
      <c r="S21" s="30"/>
      <c r="T21" s="31"/>
      <c r="U21" s="31"/>
      <c r="V21" s="30"/>
    </row>
    <row r="22" spans="1:22" ht="15.75" thickBot="1" x14ac:dyDescent="0.3">
      <c r="A22" s="16"/>
      <c r="B22" s="72" t="s">
        <v>1275</v>
      </c>
      <c r="C22" s="20" t="s">
        <v>169</v>
      </c>
      <c r="D22" s="54" t="s">
        <v>299</v>
      </c>
      <c r="E22" s="55">
        <v>0.6</v>
      </c>
      <c r="F22" s="52"/>
      <c r="G22" s="20"/>
      <c r="H22" s="54" t="s">
        <v>299</v>
      </c>
      <c r="I22" s="55">
        <v>1.31</v>
      </c>
      <c r="J22" s="52"/>
      <c r="K22" s="20" t="s">
        <v>169</v>
      </c>
      <c r="L22" s="54" t="s">
        <v>299</v>
      </c>
      <c r="M22" s="55" t="s">
        <v>1271</v>
      </c>
      <c r="N22" s="52" t="s">
        <v>330</v>
      </c>
      <c r="O22" s="20"/>
      <c r="P22" s="54" t="s">
        <v>299</v>
      </c>
      <c r="Q22" s="55" t="s">
        <v>1272</v>
      </c>
      <c r="R22" s="52" t="s">
        <v>330</v>
      </c>
      <c r="S22" s="20"/>
      <c r="T22" s="54" t="s">
        <v>299</v>
      </c>
      <c r="U22" s="55" t="s">
        <v>805</v>
      </c>
      <c r="V22" s="52" t="s">
        <v>330</v>
      </c>
    </row>
    <row r="23" spans="1:22" ht="15.75" thickTop="1" x14ac:dyDescent="0.25">
      <c r="A23" s="16"/>
      <c r="B23" s="30"/>
      <c r="C23" s="30" t="s">
        <v>169</v>
      </c>
      <c r="D23" s="33"/>
      <c r="E23" s="33"/>
      <c r="F23" s="30"/>
      <c r="G23" s="30"/>
      <c r="H23" s="33"/>
      <c r="I23" s="33"/>
      <c r="J23" s="30"/>
      <c r="K23" s="30" t="s">
        <v>169</v>
      </c>
      <c r="L23" s="33"/>
      <c r="M23" s="33"/>
      <c r="N23" s="30"/>
      <c r="O23" s="30"/>
      <c r="P23" s="33"/>
      <c r="Q23" s="33"/>
      <c r="R23" s="30"/>
      <c r="S23" s="30"/>
      <c r="T23" s="33"/>
      <c r="U23" s="33"/>
      <c r="V23" s="30"/>
    </row>
    <row r="24" spans="1:22" ht="25.5" x14ac:dyDescent="0.25">
      <c r="A24" s="16"/>
      <c r="B24" s="62" t="s">
        <v>1276</v>
      </c>
      <c r="C24" s="17" t="s">
        <v>169</v>
      </c>
      <c r="D24" s="4"/>
      <c r="E24" s="4"/>
      <c r="F24" s="4"/>
      <c r="G24" s="17"/>
      <c r="H24" s="4"/>
      <c r="I24" s="4"/>
      <c r="J24" s="4"/>
      <c r="K24" s="17" t="s">
        <v>169</v>
      </c>
      <c r="L24" s="4"/>
      <c r="M24" s="4"/>
      <c r="N24" s="4"/>
      <c r="O24" s="17"/>
      <c r="P24" s="4"/>
      <c r="Q24" s="4"/>
      <c r="R24" s="4"/>
      <c r="S24" s="17"/>
      <c r="T24" s="4"/>
      <c r="U24" s="4"/>
      <c r="V24" s="4"/>
    </row>
    <row r="25" spans="1:22" ht="25.5" x14ac:dyDescent="0.25">
      <c r="A25" s="16"/>
      <c r="B25" s="72" t="s">
        <v>1270</v>
      </c>
      <c r="C25" s="20" t="s">
        <v>169</v>
      </c>
      <c r="D25" s="54" t="s">
        <v>299</v>
      </c>
      <c r="E25" s="55">
        <v>1.9</v>
      </c>
      <c r="F25" s="52"/>
      <c r="G25" s="20"/>
      <c r="H25" s="54" t="s">
        <v>299</v>
      </c>
      <c r="I25" s="55">
        <v>1.31</v>
      </c>
      <c r="J25" s="52"/>
      <c r="K25" s="20" t="s">
        <v>169</v>
      </c>
      <c r="L25" s="54" t="s">
        <v>299</v>
      </c>
      <c r="M25" s="55" t="s">
        <v>1271</v>
      </c>
      <c r="N25" s="52" t="s">
        <v>330</v>
      </c>
      <c r="O25" s="20"/>
      <c r="P25" s="54" t="s">
        <v>299</v>
      </c>
      <c r="Q25" s="55" t="s">
        <v>1272</v>
      </c>
      <c r="R25" s="52" t="s">
        <v>330</v>
      </c>
      <c r="S25" s="20"/>
      <c r="T25" s="54" t="s">
        <v>299</v>
      </c>
      <c r="U25" s="55" t="s">
        <v>799</v>
      </c>
      <c r="V25" s="52" t="s">
        <v>330</v>
      </c>
    </row>
    <row r="26" spans="1:22" ht="15.75" thickBot="1" x14ac:dyDescent="0.3">
      <c r="A26" s="16"/>
      <c r="B26" s="56" t="s">
        <v>1273</v>
      </c>
      <c r="C26" s="17" t="s">
        <v>169</v>
      </c>
      <c r="D26" s="11"/>
      <c r="E26" s="59" t="s">
        <v>1277</v>
      </c>
      <c r="F26" s="57" t="s">
        <v>330</v>
      </c>
      <c r="G26" s="17"/>
      <c r="H26" s="57"/>
      <c r="I26" s="58" t="s">
        <v>300</v>
      </c>
      <c r="J26" s="57"/>
      <c r="K26" s="17" t="s">
        <v>169</v>
      </c>
      <c r="L26" s="57"/>
      <c r="M26" s="58" t="s">
        <v>300</v>
      </c>
      <c r="N26" s="57"/>
      <c r="O26" s="17"/>
      <c r="P26" s="57"/>
      <c r="Q26" s="58" t="s">
        <v>300</v>
      </c>
      <c r="R26" s="57"/>
      <c r="S26" s="17"/>
      <c r="T26" s="11"/>
      <c r="U26" s="59" t="s">
        <v>801</v>
      </c>
      <c r="V26" s="57" t="s">
        <v>330</v>
      </c>
    </row>
    <row r="27" spans="1:22" x14ac:dyDescent="0.25">
      <c r="A27" s="16"/>
      <c r="B27" s="30"/>
      <c r="C27" s="30" t="s">
        <v>169</v>
      </c>
      <c r="D27" s="31"/>
      <c r="E27" s="31"/>
      <c r="F27" s="30"/>
      <c r="G27" s="30"/>
      <c r="H27" s="31"/>
      <c r="I27" s="31"/>
      <c r="J27" s="30"/>
      <c r="K27" s="30" t="s">
        <v>169</v>
      </c>
      <c r="L27" s="31"/>
      <c r="M27" s="31"/>
      <c r="N27" s="30"/>
      <c r="O27" s="30"/>
      <c r="P27" s="31"/>
      <c r="Q27" s="31"/>
      <c r="R27" s="30"/>
      <c r="S27" s="30"/>
      <c r="T27" s="31"/>
      <c r="U27" s="31"/>
      <c r="V27" s="30"/>
    </row>
    <row r="28" spans="1:22" ht="15.75" thickBot="1" x14ac:dyDescent="0.3">
      <c r="A28" s="16"/>
      <c r="B28" s="72" t="s">
        <v>1275</v>
      </c>
      <c r="C28" s="20" t="s">
        <v>169</v>
      </c>
      <c r="D28" s="54" t="s">
        <v>299</v>
      </c>
      <c r="E28" s="55">
        <v>0.6</v>
      </c>
      <c r="F28" s="52"/>
      <c r="G28" s="20"/>
      <c r="H28" s="54" t="s">
        <v>299</v>
      </c>
      <c r="I28" s="55">
        <v>1.31</v>
      </c>
      <c r="J28" s="52"/>
      <c r="K28" s="20" t="s">
        <v>169</v>
      </c>
      <c r="L28" s="54" t="s">
        <v>299</v>
      </c>
      <c r="M28" s="55" t="s">
        <v>1271</v>
      </c>
      <c r="N28" s="52" t="s">
        <v>330</v>
      </c>
      <c r="O28" s="20"/>
      <c r="P28" s="54" t="s">
        <v>299</v>
      </c>
      <c r="Q28" s="55" t="s">
        <v>1272</v>
      </c>
      <c r="R28" s="52" t="s">
        <v>330</v>
      </c>
      <c r="S28" s="20"/>
      <c r="T28" s="54" t="s">
        <v>299</v>
      </c>
      <c r="U28" s="55" t="s">
        <v>805</v>
      </c>
      <c r="V28" s="52" t="s">
        <v>330</v>
      </c>
    </row>
    <row r="29" spans="1:22" ht="15.75" thickTop="1" x14ac:dyDescent="0.25">
      <c r="A29" s="16"/>
      <c r="B29" s="30"/>
      <c r="C29" s="30" t="s">
        <v>169</v>
      </c>
      <c r="D29" s="33"/>
      <c r="E29" s="33"/>
      <c r="F29" s="30"/>
      <c r="G29" s="30"/>
      <c r="H29" s="33"/>
      <c r="I29" s="33"/>
      <c r="J29" s="30"/>
      <c r="K29" s="30" t="s">
        <v>169</v>
      </c>
      <c r="L29" s="33"/>
      <c r="M29" s="33"/>
      <c r="N29" s="30"/>
      <c r="O29" s="30"/>
      <c r="P29" s="33"/>
      <c r="Q29" s="33"/>
      <c r="R29" s="30"/>
      <c r="S29" s="30"/>
      <c r="T29" s="33"/>
      <c r="U29" s="33"/>
      <c r="V29" s="30"/>
    </row>
    <row r="30" spans="1:22" x14ac:dyDescent="0.25">
      <c r="A30" s="16"/>
      <c r="B30" s="88">
        <v>2013</v>
      </c>
      <c r="C30" s="20" t="s">
        <v>169</v>
      </c>
      <c r="D30" s="19"/>
      <c r="E30" s="19"/>
      <c r="F30" s="19"/>
      <c r="G30" s="20"/>
      <c r="H30" s="19"/>
      <c r="I30" s="19"/>
      <c r="J30" s="19"/>
      <c r="K30" s="20"/>
      <c r="L30" s="19"/>
      <c r="M30" s="19"/>
      <c r="N30" s="19"/>
      <c r="O30" s="20"/>
      <c r="P30" s="19"/>
      <c r="Q30" s="19"/>
      <c r="R30" s="19"/>
      <c r="S30" s="20" t="s">
        <v>169</v>
      </c>
      <c r="T30" s="19"/>
      <c r="U30" s="19"/>
      <c r="V30" s="19"/>
    </row>
    <row r="31" spans="1:22" x14ac:dyDescent="0.25">
      <c r="A31" s="16"/>
      <c r="B31" s="62" t="s">
        <v>1257</v>
      </c>
      <c r="C31" s="17" t="s">
        <v>169</v>
      </c>
      <c r="D31" s="11" t="s">
        <v>299</v>
      </c>
      <c r="E31" s="71">
        <v>3946</v>
      </c>
      <c r="F31" s="57"/>
      <c r="G31" s="17"/>
      <c r="H31" s="11" t="s">
        <v>299</v>
      </c>
      <c r="I31" s="71">
        <v>4268</v>
      </c>
      <c r="J31" s="57"/>
      <c r="K31" s="17"/>
      <c r="L31" s="11" t="s">
        <v>299</v>
      </c>
      <c r="M31" s="71">
        <v>3900</v>
      </c>
      <c r="N31" s="57"/>
      <c r="O31" s="17"/>
      <c r="P31" s="11" t="s">
        <v>299</v>
      </c>
      <c r="Q31" s="71">
        <v>3446</v>
      </c>
      <c r="R31" s="57"/>
      <c r="S31" s="17" t="s">
        <v>169</v>
      </c>
      <c r="T31" s="11" t="s">
        <v>299</v>
      </c>
      <c r="U31" s="71">
        <v>15560</v>
      </c>
      <c r="V31" s="57"/>
    </row>
    <row r="32" spans="1:22" ht="15.75" thickBot="1" x14ac:dyDescent="0.3">
      <c r="A32" s="16"/>
      <c r="B32" s="51" t="s">
        <v>1278</v>
      </c>
      <c r="C32" s="20" t="s">
        <v>169</v>
      </c>
      <c r="D32" s="54"/>
      <c r="E32" s="73">
        <v>3168</v>
      </c>
      <c r="F32" s="52"/>
      <c r="G32" s="20"/>
      <c r="H32" s="54"/>
      <c r="I32" s="73">
        <v>3231</v>
      </c>
      <c r="J32" s="52"/>
      <c r="K32" s="20"/>
      <c r="L32" s="54"/>
      <c r="M32" s="73">
        <v>3464</v>
      </c>
      <c r="N32" s="52"/>
      <c r="O32" s="20"/>
      <c r="P32" s="54"/>
      <c r="Q32" s="73">
        <v>3217</v>
      </c>
      <c r="R32" s="52"/>
      <c r="S32" s="20" t="s">
        <v>169</v>
      </c>
      <c r="T32" s="54"/>
      <c r="U32" s="73">
        <v>13080</v>
      </c>
      <c r="V32" s="52"/>
    </row>
    <row r="33" spans="1:22" x14ac:dyDescent="0.25">
      <c r="A33" s="16"/>
      <c r="B33" s="30"/>
      <c r="C33" s="30" t="s">
        <v>169</v>
      </c>
      <c r="D33" s="31"/>
      <c r="E33" s="31"/>
      <c r="F33" s="30"/>
      <c r="G33" s="30"/>
      <c r="H33" s="31"/>
      <c r="I33" s="31"/>
      <c r="J33" s="30"/>
      <c r="K33" s="30"/>
      <c r="L33" s="31"/>
      <c r="M33" s="31"/>
      <c r="N33" s="30"/>
      <c r="O33" s="30"/>
      <c r="P33" s="31"/>
      <c r="Q33" s="31"/>
      <c r="R33" s="30"/>
      <c r="S33" s="30" t="s">
        <v>169</v>
      </c>
      <c r="T33" s="31"/>
      <c r="U33" s="31"/>
      <c r="V33" s="30"/>
    </row>
    <row r="34" spans="1:22" ht="25.5" x14ac:dyDescent="0.25">
      <c r="A34" s="16"/>
      <c r="B34" s="62" t="s">
        <v>1279</v>
      </c>
      <c r="C34" s="17" t="s">
        <v>169</v>
      </c>
      <c r="D34" s="11"/>
      <c r="E34" s="59">
        <v>778</v>
      </c>
      <c r="F34" s="57"/>
      <c r="G34" s="17"/>
      <c r="H34" s="11"/>
      <c r="I34" s="71">
        <v>1037</v>
      </c>
      <c r="J34" s="57"/>
      <c r="K34" s="17"/>
      <c r="L34" s="11"/>
      <c r="M34" s="59">
        <v>436</v>
      </c>
      <c r="N34" s="57"/>
      <c r="O34" s="17"/>
      <c r="P34" s="11"/>
      <c r="Q34" s="59">
        <v>229</v>
      </c>
      <c r="R34" s="57"/>
      <c r="S34" s="17" t="s">
        <v>169</v>
      </c>
      <c r="T34" s="11"/>
      <c r="U34" s="71">
        <v>2480</v>
      </c>
      <c r="V34" s="57"/>
    </row>
    <row r="35" spans="1:22" ht="26.25" thickBot="1" x14ac:dyDescent="0.3">
      <c r="A35" s="16"/>
      <c r="B35" s="51" t="s">
        <v>51</v>
      </c>
      <c r="C35" s="20" t="s">
        <v>169</v>
      </c>
      <c r="D35" s="54"/>
      <c r="E35" s="55" t="s">
        <v>1280</v>
      </c>
      <c r="F35" s="52" t="s">
        <v>330</v>
      </c>
      <c r="G35" s="20"/>
      <c r="H35" s="54"/>
      <c r="I35" s="55" t="s">
        <v>692</v>
      </c>
      <c r="J35" s="52" t="s">
        <v>330</v>
      </c>
      <c r="K35" s="20"/>
      <c r="L35" s="54"/>
      <c r="M35" s="55" t="s">
        <v>904</v>
      </c>
      <c r="N35" s="52" t="s">
        <v>330</v>
      </c>
      <c r="O35" s="20"/>
      <c r="P35" s="54"/>
      <c r="Q35" s="55">
        <v>1</v>
      </c>
      <c r="R35" s="52"/>
      <c r="S35" s="20" t="s">
        <v>169</v>
      </c>
      <c r="T35" s="54"/>
      <c r="U35" s="55" t="s">
        <v>333</v>
      </c>
      <c r="V35" s="52" t="s">
        <v>330</v>
      </c>
    </row>
    <row r="36" spans="1:22" x14ac:dyDescent="0.25">
      <c r="A36" s="16"/>
      <c r="B36" s="30"/>
      <c r="C36" s="30" t="s">
        <v>169</v>
      </c>
      <c r="D36" s="31"/>
      <c r="E36" s="31"/>
      <c r="F36" s="30"/>
      <c r="G36" s="30"/>
      <c r="H36" s="31"/>
      <c r="I36" s="31"/>
      <c r="J36" s="30"/>
      <c r="K36" s="30"/>
      <c r="L36" s="31"/>
      <c r="M36" s="31"/>
      <c r="N36" s="30"/>
      <c r="O36" s="30"/>
      <c r="P36" s="31"/>
      <c r="Q36" s="31"/>
      <c r="R36" s="30"/>
      <c r="S36" s="30" t="s">
        <v>169</v>
      </c>
      <c r="T36" s="31"/>
      <c r="U36" s="31"/>
      <c r="V36" s="30"/>
    </row>
    <row r="37" spans="1:22" ht="26.25" thickBot="1" x14ac:dyDescent="0.3">
      <c r="A37" s="16"/>
      <c r="B37" s="62" t="s">
        <v>1281</v>
      </c>
      <c r="C37" s="17" t="s">
        <v>169</v>
      </c>
      <c r="D37" s="11" t="s">
        <v>299</v>
      </c>
      <c r="E37" s="59">
        <v>717</v>
      </c>
      <c r="F37" s="57"/>
      <c r="G37" s="17"/>
      <c r="H37" s="11" t="s">
        <v>299</v>
      </c>
      <c r="I37" s="71">
        <v>1035</v>
      </c>
      <c r="J37" s="57"/>
      <c r="K37" s="17"/>
      <c r="L37" s="11" t="s">
        <v>299</v>
      </c>
      <c r="M37" s="59">
        <v>306</v>
      </c>
      <c r="N37" s="57"/>
      <c r="O37" s="17"/>
      <c r="P37" s="11" t="s">
        <v>299</v>
      </c>
      <c r="Q37" s="59">
        <v>230</v>
      </c>
      <c r="R37" s="57"/>
      <c r="S37" s="17" t="s">
        <v>169</v>
      </c>
      <c r="T37" s="11" t="s">
        <v>299</v>
      </c>
      <c r="U37" s="71">
        <v>2288</v>
      </c>
      <c r="V37" s="57"/>
    </row>
    <row r="38" spans="1:22" ht="15.75" thickTop="1" x14ac:dyDescent="0.25">
      <c r="A38" s="16"/>
      <c r="B38" s="30"/>
      <c r="C38" s="30" t="s">
        <v>169</v>
      </c>
      <c r="D38" s="33"/>
      <c r="E38" s="33"/>
      <c r="F38" s="30"/>
      <c r="G38" s="30"/>
      <c r="H38" s="33"/>
      <c r="I38" s="33"/>
      <c r="J38" s="30"/>
      <c r="K38" s="30"/>
      <c r="L38" s="33"/>
      <c r="M38" s="33"/>
      <c r="N38" s="30"/>
      <c r="O38" s="30"/>
      <c r="P38" s="33"/>
      <c r="Q38" s="33"/>
      <c r="R38" s="30"/>
      <c r="S38" s="30" t="s">
        <v>169</v>
      </c>
      <c r="T38" s="33"/>
      <c r="U38" s="33"/>
      <c r="V38" s="30"/>
    </row>
    <row r="39" spans="1:22" ht="15.75" thickBot="1" x14ac:dyDescent="0.3">
      <c r="A39" s="16"/>
      <c r="B39" s="51" t="s">
        <v>1282</v>
      </c>
      <c r="C39" s="20" t="s">
        <v>169</v>
      </c>
      <c r="D39" s="54" t="s">
        <v>299</v>
      </c>
      <c r="E39" s="55">
        <v>698</v>
      </c>
      <c r="F39" s="52"/>
      <c r="G39" s="20"/>
      <c r="H39" s="54" t="s">
        <v>299</v>
      </c>
      <c r="I39" s="73">
        <v>1016</v>
      </c>
      <c r="J39" s="52"/>
      <c r="K39" s="20"/>
      <c r="L39" s="54" t="s">
        <v>299</v>
      </c>
      <c r="M39" s="55">
        <v>300</v>
      </c>
      <c r="N39" s="52"/>
      <c r="O39" s="20"/>
      <c r="P39" s="54" t="s">
        <v>299</v>
      </c>
      <c r="Q39" s="55">
        <v>174</v>
      </c>
      <c r="R39" s="52"/>
      <c r="S39" s="20" t="s">
        <v>169</v>
      </c>
      <c r="T39" s="54" t="s">
        <v>299</v>
      </c>
      <c r="U39" s="73">
        <v>2188</v>
      </c>
      <c r="V39" s="52"/>
    </row>
    <row r="40" spans="1:22" ht="15.75" thickTop="1" x14ac:dyDescent="0.25">
      <c r="A40" s="16"/>
      <c r="B40" s="30"/>
      <c r="C40" s="30" t="s">
        <v>169</v>
      </c>
      <c r="D40" s="33"/>
      <c r="E40" s="33"/>
      <c r="F40" s="30"/>
      <c r="G40" s="30"/>
      <c r="H40" s="33"/>
      <c r="I40" s="33"/>
      <c r="J40" s="30"/>
      <c r="K40" s="30"/>
      <c r="L40" s="33"/>
      <c r="M40" s="33"/>
      <c r="N40" s="30"/>
      <c r="O40" s="30"/>
      <c r="P40" s="33"/>
      <c r="Q40" s="33"/>
      <c r="R40" s="30"/>
      <c r="S40" s="30" t="s">
        <v>169</v>
      </c>
      <c r="T40" s="33"/>
      <c r="U40" s="33"/>
      <c r="V40" s="30"/>
    </row>
    <row r="41" spans="1:22" x14ac:dyDescent="0.25">
      <c r="A41" s="16"/>
      <c r="B41" s="62" t="s">
        <v>1283</v>
      </c>
      <c r="C41" s="17" t="s">
        <v>169</v>
      </c>
      <c r="D41" s="4"/>
      <c r="E41" s="4"/>
      <c r="F41" s="4"/>
      <c r="G41" s="17"/>
      <c r="H41" s="4"/>
      <c r="I41" s="4"/>
      <c r="J41" s="4"/>
      <c r="K41" s="17"/>
      <c r="L41" s="4"/>
      <c r="M41" s="4"/>
      <c r="N41" s="4"/>
      <c r="O41" s="17"/>
      <c r="P41" s="4"/>
      <c r="Q41" s="4"/>
      <c r="R41" s="4"/>
      <c r="S41" s="17" t="s">
        <v>169</v>
      </c>
      <c r="T41" s="4"/>
      <c r="U41" s="4"/>
      <c r="V41" s="4"/>
    </row>
    <row r="42" spans="1:22" x14ac:dyDescent="0.25">
      <c r="A42" s="16"/>
      <c r="B42" s="72" t="s">
        <v>1284</v>
      </c>
      <c r="C42" s="20" t="s">
        <v>169</v>
      </c>
      <c r="D42" s="54" t="s">
        <v>299</v>
      </c>
      <c r="E42" s="55">
        <v>1.94</v>
      </c>
      <c r="F42" s="52"/>
      <c r="G42" s="20"/>
      <c r="H42" s="54" t="s">
        <v>299</v>
      </c>
      <c r="I42" s="55">
        <v>2.6</v>
      </c>
      <c r="J42" s="52"/>
      <c r="K42" s="20"/>
      <c r="L42" s="54" t="s">
        <v>299</v>
      </c>
      <c r="M42" s="55">
        <v>1.08</v>
      </c>
      <c r="N42" s="52"/>
      <c r="O42" s="20"/>
      <c r="P42" s="54" t="s">
        <v>299</v>
      </c>
      <c r="Q42" s="55">
        <v>0.43</v>
      </c>
      <c r="R42" s="52"/>
      <c r="S42" s="20" t="s">
        <v>169</v>
      </c>
      <c r="T42" s="54" t="s">
        <v>299</v>
      </c>
      <c r="U42" s="55">
        <v>6.02</v>
      </c>
      <c r="V42" s="52"/>
    </row>
    <row r="43" spans="1:22" ht="26.25" thickBot="1" x14ac:dyDescent="0.3">
      <c r="A43" s="16"/>
      <c r="B43" s="56" t="s">
        <v>58</v>
      </c>
      <c r="C43" s="17" t="s">
        <v>169</v>
      </c>
      <c r="D43" s="11"/>
      <c r="E43" s="59" t="s">
        <v>1285</v>
      </c>
      <c r="F43" s="57" t="s">
        <v>330</v>
      </c>
      <c r="G43" s="17"/>
      <c r="H43" s="11"/>
      <c r="I43" s="59" t="s">
        <v>1286</v>
      </c>
      <c r="J43" s="57" t="s">
        <v>330</v>
      </c>
      <c r="K43" s="17"/>
      <c r="L43" s="11"/>
      <c r="M43" s="59" t="s">
        <v>1287</v>
      </c>
      <c r="N43" s="57" t="s">
        <v>330</v>
      </c>
      <c r="O43" s="17"/>
      <c r="P43" s="11"/>
      <c r="Q43" s="59">
        <v>0.01</v>
      </c>
      <c r="R43" s="57"/>
      <c r="S43" s="17" t="s">
        <v>169</v>
      </c>
      <c r="T43" s="11"/>
      <c r="U43" s="59" t="s">
        <v>802</v>
      </c>
      <c r="V43" s="57" t="s">
        <v>330</v>
      </c>
    </row>
    <row r="44" spans="1:22" x14ac:dyDescent="0.25">
      <c r="A44" s="16"/>
      <c r="B44" s="30"/>
      <c r="C44" s="30" t="s">
        <v>169</v>
      </c>
      <c r="D44" s="31"/>
      <c r="E44" s="31"/>
      <c r="F44" s="30"/>
      <c r="G44" s="30"/>
      <c r="H44" s="31"/>
      <c r="I44" s="31"/>
      <c r="J44" s="30"/>
      <c r="K44" s="30"/>
      <c r="L44" s="31"/>
      <c r="M44" s="31"/>
      <c r="N44" s="30"/>
      <c r="O44" s="30"/>
      <c r="P44" s="31"/>
      <c r="Q44" s="31"/>
      <c r="R44" s="30"/>
      <c r="S44" s="30" t="s">
        <v>169</v>
      </c>
      <c r="T44" s="31"/>
      <c r="U44" s="31"/>
      <c r="V44" s="30"/>
    </row>
    <row r="45" spans="1:22" ht="15.75" thickBot="1" x14ac:dyDescent="0.3">
      <c r="A45" s="16"/>
      <c r="B45" s="72" t="s">
        <v>1288</v>
      </c>
      <c r="C45" s="20" t="s">
        <v>169</v>
      </c>
      <c r="D45" s="54" t="s">
        <v>299</v>
      </c>
      <c r="E45" s="55">
        <v>1.78</v>
      </c>
      <c r="F45" s="52"/>
      <c r="G45" s="20"/>
      <c r="H45" s="54" t="s">
        <v>299</v>
      </c>
      <c r="I45" s="55">
        <v>2.59</v>
      </c>
      <c r="J45" s="52"/>
      <c r="K45" s="20"/>
      <c r="L45" s="54" t="s">
        <v>299</v>
      </c>
      <c r="M45" s="55">
        <v>0.75</v>
      </c>
      <c r="N45" s="52"/>
      <c r="O45" s="20"/>
      <c r="P45" s="54" t="s">
        <v>299</v>
      </c>
      <c r="Q45" s="55">
        <v>0.44</v>
      </c>
      <c r="R45" s="52"/>
      <c r="S45" s="20" t="s">
        <v>169</v>
      </c>
      <c r="T45" s="54" t="s">
        <v>299</v>
      </c>
      <c r="U45" s="55">
        <v>5.53</v>
      </c>
      <c r="V45" s="52"/>
    </row>
    <row r="46" spans="1:22" ht="15.75" thickTop="1" x14ac:dyDescent="0.25">
      <c r="A46" s="16"/>
      <c r="B46" s="30"/>
      <c r="C46" s="30" t="s">
        <v>169</v>
      </c>
      <c r="D46" s="33"/>
      <c r="E46" s="33"/>
      <c r="F46" s="30"/>
      <c r="G46" s="30"/>
      <c r="H46" s="33"/>
      <c r="I46" s="33"/>
      <c r="J46" s="30"/>
      <c r="K46" s="30"/>
      <c r="L46" s="33"/>
      <c r="M46" s="33"/>
      <c r="N46" s="30"/>
      <c r="O46" s="30"/>
      <c r="P46" s="33"/>
      <c r="Q46" s="33"/>
      <c r="R46" s="30"/>
      <c r="S46" s="30" t="s">
        <v>169</v>
      </c>
      <c r="T46" s="33"/>
      <c r="U46" s="33"/>
      <c r="V46" s="30"/>
    </row>
    <row r="47" spans="1:22" x14ac:dyDescent="0.25">
      <c r="A47" s="16"/>
      <c r="B47" s="62" t="s">
        <v>1289</v>
      </c>
      <c r="C47" s="17" t="s">
        <v>169</v>
      </c>
      <c r="D47" s="4"/>
      <c r="E47" s="4"/>
      <c r="F47" s="4"/>
      <c r="G47" s="17"/>
      <c r="H47" s="4"/>
      <c r="I47" s="4"/>
      <c r="J47" s="4"/>
      <c r="K47" s="17"/>
      <c r="L47" s="4"/>
      <c r="M47" s="4"/>
      <c r="N47" s="4"/>
      <c r="O47" s="17"/>
      <c r="P47" s="4"/>
      <c r="Q47" s="4"/>
      <c r="R47" s="4"/>
      <c r="S47" s="17" t="s">
        <v>169</v>
      </c>
      <c r="T47" s="4"/>
      <c r="U47" s="4"/>
      <c r="V47" s="4"/>
    </row>
    <row r="48" spans="1:22" x14ac:dyDescent="0.25">
      <c r="A48" s="16"/>
      <c r="B48" s="72" t="s">
        <v>1284</v>
      </c>
      <c r="C48" s="20" t="s">
        <v>169</v>
      </c>
      <c r="D48" s="54" t="s">
        <v>299</v>
      </c>
      <c r="E48" s="55">
        <v>1.91</v>
      </c>
      <c r="F48" s="52"/>
      <c r="G48" s="20"/>
      <c r="H48" s="54" t="s">
        <v>299</v>
      </c>
      <c r="I48" s="55">
        <v>2.54</v>
      </c>
      <c r="J48" s="52"/>
      <c r="K48" s="20"/>
      <c r="L48" s="54" t="s">
        <v>299</v>
      </c>
      <c r="M48" s="55">
        <v>1.07</v>
      </c>
      <c r="N48" s="52"/>
      <c r="O48" s="20"/>
      <c r="P48" s="54" t="s">
        <v>299</v>
      </c>
      <c r="Q48" s="55">
        <v>0.43</v>
      </c>
      <c r="R48" s="52"/>
      <c r="S48" s="20" t="s">
        <v>169</v>
      </c>
      <c r="T48" s="54" t="s">
        <v>299</v>
      </c>
      <c r="U48" s="55">
        <v>5.97</v>
      </c>
      <c r="V48" s="52"/>
    </row>
    <row r="49" spans="1:22" ht="26.25" thickBot="1" x14ac:dyDescent="0.3">
      <c r="A49" s="16"/>
      <c r="B49" s="56" t="s">
        <v>58</v>
      </c>
      <c r="C49" s="17" t="s">
        <v>169</v>
      </c>
      <c r="D49" s="11"/>
      <c r="E49" s="59" t="s">
        <v>1290</v>
      </c>
      <c r="F49" s="57" t="s">
        <v>330</v>
      </c>
      <c r="G49" s="17"/>
      <c r="H49" s="57"/>
      <c r="I49" s="58" t="s">
        <v>300</v>
      </c>
      <c r="J49" s="57"/>
      <c r="K49" s="17"/>
      <c r="L49" s="11"/>
      <c r="M49" s="59" t="s">
        <v>1291</v>
      </c>
      <c r="N49" s="57" t="s">
        <v>330</v>
      </c>
      <c r="O49" s="17"/>
      <c r="P49" s="57"/>
      <c r="Q49" s="58" t="s">
        <v>300</v>
      </c>
      <c r="R49" s="57"/>
      <c r="S49" s="17" t="s">
        <v>169</v>
      </c>
      <c r="T49" s="11"/>
      <c r="U49" s="59" t="s">
        <v>810</v>
      </c>
      <c r="V49" s="57" t="s">
        <v>330</v>
      </c>
    </row>
    <row r="50" spans="1:22" x14ac:dyDescent="0.25">
      <c r="A50" s="16"/>
      <c r="B50" s="30"/>
      <c r="C50" s="30" t="s">
        <v>169</v>
      </c>
      <c r="D50" s="31"/>
      <c r="E50" s="31"/>
      <c r="F50" s="30"/>
      <c r="G50" s="30"/>
      <c r="H50" s="31"/>
      <c r="I50" s="31"/>
      <c r="J50" s="30"/>
      <c r="K50" s="30"/>
      <c r="L50" s="31"/>
      <c r="M50" s="31"/>
      <c r="N50" s="30"/>
      <c r="O50" s="30"/>
      <c r="P50" s="31"/>
      <c r="Q50" s="31"/>
      <c r="R50" s="30"/>
      <c r="S50" s="30" t="s">
        <v>169</v>
      </c>
      <c r="T50" s="31"/>
      <c r="U50" s="31"/>
      <c r="V50" s="30"/>
    </row>
    <row r="51" spans="1:22" ht="15.75" thickBot="1" x14ac:dyDescent="0.3">
      <c r="A51" s="16"/>
      <c r="B51" s="72" t="s">
        <v>1288</v>
      </c>
      <c r="C51" s="20" t="s">
        <v>169</v>
      </c>
      <c r="D51" s="54" t="s">
        <v>299</v>
      </c>
      <c r="E51" s="55">
        <v>1.76</v>
      </c>
      <c r="F51" s="52"/>
      <c r="G51" s="20"/>
      <c r="H51" s="54" t="s">
        <v>299</v>
      </c>
      <c r="I51" s="55">
        <v>2.54</v>
      </c>
      <c r="J51" s="52"/>
      <c r="K51" s="20"/>
      <c r="L51" s="54" t="s">
        <v>299</v>
      </c>
      <c r="M51" s="55">
        <v>0.75</v>
      </c>
      <c r="N51" s="52"/>
      <c r="O51" s="20"/>
      <c r="P51" s="54" t="s">
        <v>299</v>
      </c>
      <c r="Q51" s="55">
        <v>0.43</v>
      </c>
      <c r="R51" s="52"/>
      <c r="S51" s="20" t="s">
        <v>169</v>
      </c>
      <c r="T51" s="54" t="s">
        <v>299</v>
      </c>
      <c r="U51" s="55">
        <v>5.5</v>
      </c>
      <c r="V51" s="52"/>
    </row>
    <row r="52" spans="1:22" ht="15.75" thickTop="1" x14ac:dyDescent="0.25">
      <c r="A52" s="16"/>
      <c r="B52" s="30"/>
      <c r="C52" s="30" t="s">
        <v>169</v>
      </c>
      <c r="D52" s="33"/>
      <c r="E52" s="33"/>
      <c r="F52" s="30"/>
      <c r="G52" s="30"/>
      <c r="H52" s="33"/>
      <c r="I52" s="33"/>
      <c r="J52" s="30"/>
      <c r="K52" s="30"/>
      <c r="L52" s="33"/>
      <c r="M52" s="33"/>
      <c r="N52" s="30"/>
      <c r="O52" s="30"/>
      <c r="P52" s="33"/>
      <c r="Q52" s="33"/>
      <c r="R52" s="30"/>
      <c r="S52" s="30" t="s">
        <v>169</v>
      </c>
      <c r="T52" s="33"/>
      <c r="U52" s="33"/>
      <c r="V52" s="30"/>
    </row>
    <row r="53" spans="1:22" x14ac:dyDescent="0.25">
      <c r="A53" s="16"/>
      <c r="B53" s="42"/>
      <c r="C53" s="42"/>
      <c r="D53" s="42"/>
      <c r="E53" s="42"/>
      <c r="F53" s="42"/>
      <c r="G53" s="42"/>
      <c r="H53" s="42"/>
      <c r="I53" s="42"/>
      <c r="J53" s="42"/>
      <c r="K53" s="42"/>
      <c r="L53" s="42"/>
      <c r="M53" s="42"/>
      <c r="N53" s="42"/>
      <c r="O53" s="42"/>
      <c r="P53" s="42"/>
      <c r="Q53" s="42"/>
      <c r="R53" s="42"/>
      <c r="S53" s="42"/>
      <c r="T53" s="42"/>
      <c r="U53" s="42"/>
      <c r="V53" s="42"/>
    </row>
    <row r="54" spans="1:22" ht="76.5" x14ac:dyDescent="0.25">
      <c r="A54" s="16"/>
      <c r="B54" s="74">
        <v>-1</v>
      </c>
      <c r="C54" s="74" t="s">
        <v>1292</v>
      </c>
    </row>
    <row r="55" spans="1:22" x14ac:dyDescent="0.25">
      <c r="A55" s="16"/>
      <c r="B55" s="83"/>
      <c r="C55" s="83"/>
      <c r="D55" s="83"/>
      <c r="E55" s="83"/>
      <c r="F55" s="83"/>
      <c r="G55" s="83"/>
      <c r="H55" s="83"/>
      <c r="I55" s="83"/>
      <c r="J55" s="83"/>
      <c r="K55" s="83"/>
      <c r="L55" s="83"/>
      <c r="M55" s="83"/>
      <c r="N55" s="83"/>
      <c r="O55" s="83"/>
      <c r="P55" s="83"/>
      <c r="Q55" s="83"/>
      <c r="R55" s="83"/>
      <c r="S55" s="83"/>
      <c r="T55" s="83"/>
      <c r="U55" s="83"/>
      <c r="V55" s="83"/>
    </row>
    <row r="56" spans="1:22" ht="114.75" x14ac:dyDescent="0.25">
      <c r="A56" s="16"/>
      <c r="B56" s="74">
        <v>-2</v>
      </c>
      <c r="C56" s="74" t="s">
        <v>1293</v>
      </c>
    </row>
    <row r="57" spans="1:22" x14ac:dyDescent="0.25">
      <c r="A57" s="16"/>
      <c r="B57" s="83"/>
      <c r="C57" s="83"/>
      <c r="D57" s="83"/>
      <c r="E57" s="83"/>
      <c r="F57" s="83"/>
      <c r="G57" s="83"/>
      <c r="H57" s="83"/>
      <c r="I57" s="83"/>
      <c r="J57" s="83"/>
      <c r="K57" s="83"/>
      <c r="L57" s="83"/>
      <c r="M57" s="83"/>
      <c r="N57" s="83"/>
      <c r="O57" s="83"/>
      <c r="P57" s="83"/>
      <c r="Q57" s="83"/>
      <c r="R57" s="83"/>
      <c r="S57" s="83"/>
      <c r="T57" s="83"/>
      <c r="U57" s="83"/>
      <c r="V57" s="83"/>
    </row>
    <row r="58" spans="1:22" ht="76.5" x14ac:dyDescent="0.25">
      <c r="A58" s="16"/>
      <c r="B58" s="74">
        <v>-3</v>
      </c>
      <c r="C58" s="74" t="s">
        <v>1294</v>
      </c>
    </row>
  </sheetData>
  <mergeCells count="14">
    <mergeCell ref="A1:A2"/>
    <mergeCell ref="B1:V1"/>
    <mergeCell ref="B2:V2"/>
    <mergeCell ref="B3:V3"/>
    <mergeCell ref="A4:A58"/>
    <mergeCell ref="B53:V53"/>
    <mergeCell ref="B55:V55"/>
    <mergeCell ref="B57:V57"/>
    <mergeCell ref="D5:E5"/>
    <mergeCell ref="H5:I5"/>
    <mergeCell ref="L5:M5"/>
    <mergeCell ref="P5:Q5"/>
    <mergeCell ref="T5:U5"/>
    <mergeCell ref="D6:U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4"/>
  <sheetViews>
    <sheetView showGridLines="0" workbookViewId="0"/>
  </sheetViews>
  <sheetFormatPr defaultRowHeight="15" x14ac:dyDescent="0.25"/>
  <cols>
    <col min="1" max="2" width="36.5703125" bestFit="1" customWidth="1"/>
    <col min="3" max="3" width="1.5703125" bestFit="1" customWidth="1"/>
    <col min="4" max="4" width="2.42578125" customWidth="1"/>
    <col min="5" max="5" width="7.85546875" customWidth="1"/>
    <col min="6" max="6" width="2" bestFit="1" customWidth="1"/>
    <col min="7" max="7" width="1.5703125" bestFit="1" customWidth="1"/>
    <col min="8" max="8" width="2" customWidth="1"/>
    <col min="9" max="9" width="5.42578125" customWidth="1"/>
    <col min="10" max="10" width="2" bestFit="1" customWidth="1"/>
    <col min="11" max="11" width="1.5703125" bestFit="1" customWidth="1"/>
    <col min="12" max="12" width="2.42578125" customWidth="1"/>
    <col min="13" max="13" width="8.28515625" customWidth="1"/>
    <col min="14" max="14" width="2" bestFit="1" customWidth="1"/>
    <col min="15" max="15" width="1.5703125" bestFit="1" customWidth="1"/>
    <col min="16" max="16" width="3.28515625" customWidth="1"/>
    <col min="17" max="17" width="11.42578125" customWidth="1"/>
    <col min="18" max="18" width="2" bestFit="1" customWidth="1"/>
    <col min="19" max="19" width="1.5703125" bestFit="1" customWidth="1"/>
    <col min="20" max="20" width="2.5703125" customWidth="1"/>
    <col min="21" max="21" width="8.85546875" customWidth="1"/>
    <col min="22" max="22" width="2" bestFit="1" customWidth="1"/>
  </cols>
  <sheetData>
    <row r="1" spans="1:22" ht="15" customHeight="1" x14ac:dyDescent="0.25">
      <c r="A1" s="8" t="s">
        <v>1540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1296</v>
      </c>
      <c r="B3" s="42"/>
      <c r="C3" s="42"/>
      <c r="D3" s="42"/>
      <c r="E3" s="42"/>
      <c r="F3" s="42"/>
      <c r="G3" s="42"/>
      <c r="H3" s="42"/>
      <c r="I3" s="42"/>
      <c r="J3" s="42"/>
      <c r="K3" s="42"/>
      <c r="L3" s="42"/>
      <c r="M3" s="42"/>
      <c r="N3" s="42"/>
      <c r="O3" s="42"/>
      <c r="P3" s="42"/>
      <c r="Q3" s="42"/>
      <c r="R3" s="42"/>
      <c r="S3" s="42"/>
      <c r="T3" s="42"/>
      <c r="U3" s="42"/>
      <c r="V3" s="42"/>
    </row>
    <row r="4" spans="1:22" x14ac:dyDescent="0.25">
      <c r="A4" s="16" t="s">
        <v>1541</v>
      </c>
      <c r="B4" s="120" t="s">
        <v>1300</v>
      </c>
      <c r="C4" s="120"/>
      <c r="D4" s="120"/>
      <c r="E4" s="120"/>
      <c r="F4" s="120"/>
      <c r="G4" s="120"/>
      <c r="H4" s="120"/>
      <c r="I4" s="120"/>
      <c r="J4" s="120"/>
      <c r="K4" s="120"/>
      <c r="L4" s="120"/>
      <c r="M4" s="120"/>
      <c r="N4" s="120"/>
      <c r="O4" s="120"/>
      <c r="P4" s="120"/>
      <c r="Q4" s="120"/>
      <c r="R4" s="120"/>
      <c r="S4" s="120"/>
      <c r="T4" s="120"/>
      <c r="U4" s="120"/>
      <c r="V4" s="120"/>
    </row>
    <row r="5" spans="1:22" x14ac:dyDescent="0.25">
      <c r="A5" s="16"/>
      <c r="B5" s="120" t="s">
        <v>1301</v>
      </c>
      <c r="C5" s="120"/>
      <c r="D5" s="120"/>
      <c r="E5" s="120"/>
      <c r="F5" s="120"/>
      <c r="G5" s="120"/>
      <c r="H5" s="120"/>
      <c r="I5" s="120"/>
      <c r="J5" s="120"/>
      <c r="K5" s="120"/>
      <c r="L5" s="120"/>
      <c r="M5" s="120"/>
      <c r="N5" s="120"/>
      <c r="O5" s="120"/>
      <c r="P5" s="120"/>
      <c r="Q5" s="120"/>
      <c r="R5" s="120"/>
      <c r="S5" s="120"/>
      <c r="T5" s="120"/>
      <c r="U5" s="120"/>
      <c r="V5" s="120"/>
    </row>
    <row r="6" spans="1:22" x14ac:dyDescent="0.25">
      <c r="A6" s="16"/>
      <c r="B6" s="70"/>
      <c r="C6" s="70"/>
      <c r="D6" s="70"/>
      <c r="E6" s="70"/>
      <c r="F6" s="70"/>
      <c r="G6" s="70"/>
      <c r="H6" s="70"/>
      <c r="I6" s="70"/>
      <c r="J6" s="70"/>
      <c r="K6" s="70"/>
      <c r="L6" s="70"/>
      <c r="M6" s="70"/>
      <c r="N6" s="70"/>
      <c r="O6" s="70"/>
      <c r="P6" s="70"/>
      <c r="Q6" s="70"/>
      <c r="R6" s="70"/>
      <c r="S6" s="70"/>
      <c r="T6" s="70"/>
      <c r="U6" s="70"/>
      <c r="V6" s="70"/>
    </row>
    <row r="7" spans="1:22" x14ac:dyDescent="0.25">
      <c r="A7" s="16"/>
      <c r="B7" s="4"/>
      <c r="C7" s="4"/>
      <c r="D7" s="4"/>
      <c r="E7" s="4"/>
      <c r="F7" s="4"/>
      <c r="G7" s="4"/>
      <c r="H7" s="4"/>
      <c r="I7" s="4"/>
      <c r="J7" s="4"/>
      <c r="K7" s="4"/>
      <c r="L7" s="4"/>
      <c r="M7" s="4"/>
      <c r="N7" s="4"/>
      <c r="O7" s="4"/>
      <c r="P7" s="4"/>
      <c r="Q7" s="4"/>
      <c r="R7" s="4"/>
      <c r="S7" s="4"/>
      <c r="T7" s="4"/>
      <c r="U7" s="4"/>
      <c r="V7" s="4"/>
    </row>
    <row r="8" spans="1:22" x14ac:dyDescent="0.25">
      <c r="A8" s="16"/>
      <c r="B8" s="40"/>
      <c r="C8" s="17" t="s">
        <v>169</v>
      </c>
      <c r="D8" s="60" t="s">
        <v>1302</v>
      </c>
      <c r="E8" s="60"/>
      <c r="F8" s="40"/>
      <c r="G8" s="17"/>
      <c r="H8" s="60" t="s">
        <v>1302</v>
      </c>
      <c r="I8" s="60"/>
      <c r="J8" s="40"/>
      <c r="K8" s="17"/>
      <c r="L8" s="60" t="s">
        <v>1305</v>
      </c>
      <c r="M8" s="60"/>
      <c r="N8" s="40"/>
      <c r="O8" s="17"/>
      <c r="P8" s="60" t="s">
        <v>1308</v>
      </c>
      <c r="Q8" s="60"/>
      <c r="R8" s="40"/>
      <c r="S8" s="17" t="s">
        <v>169</v>
      </c>
      <c r="T8" s="60" t="s">
        <v>1310</v>
      </c>
      <c r="U8" s="60"/>
      <c r="V8" s="40"/>
    </row>
    <row r="9" spans="1:22" x14ac:dyDescent="0.25">
      <c r="A9" s="16"/>
      <c r="B9" s="40"/>
      <c r="C9" s="17" t="s">
        <v>169</v>
      </c>
      <c r="D9" s="60" t="s">
        <v>1303</v>
      </c>
      <c r="E9" s="60"/>
      <c r="F9" s="40"/>
      <c r="G9" s="17"/>
      <c r="H9" s="60" t="s">
        <v>1304</v>
      </c>
      <c r="I9" s="60"/>
      <c r="J9" s="40"/>
      <c r="K9" s="17"/>
      <c r="L9" s="60" t="s">
        <v>1306</v>
      </c>
      <c r="M9" s="60"/>
      <c r="N9" s="40"/>
      <c r="O9" s="17"/>
      <c r="P9" s="60" t="s">
        <v>1309</v>
      </c>
      <c r="Q9" s="60"/>
      <c r="R9" s="40"/>
      <c r="S9" s="17" t="s">
        <v>169</v>
      </c>
      <c r="T9" s="60"/>
      <c r="U9" s="60"/>
      <c r="V9" s="40"/>
    </row>
    <row r="10" spans="1:22" x14ac:dyDescent="0.25">
      <c r="A10" s="16"/>
      <c r="B10" s="40"/>
      <c r="C10" s="17" t="s">
        <v>169</v>
      </c>
      <c r="D10" s="60"/>
      <c r="E10" s="60"/>
      <c r="F10" s="40"/>
      <c r="G10" s="17"/>
      <c r="H10" s="60" t="s">
        <v>294</v>
      </c>
      <c r="I10" s="60"/>
      <c r="J10" s="40"/>
      <c r="K10" s="17"/>
      <c r="L10" s="60" t="s">
        <v>1307</v>
      </c>
      <c r="M10" s="60"/>
      <c r="N10" s="40"/>
      <c r="O10" s="17"/>
      <c r="P10" s="60"/>
      <c r="Q10" s="60"/>
      <c r="R10" s="40"/>
      <c r="S10" s="17" t="s">
        <v>169</v>
      </c>
      <c r="T10" s="60"/>
      <c r="U10" s="60"/>
      <c r="V10" s="40"/>
    </row>
    <row r="11" spans="1:22" ht="15.75" thickBot="1" x14ac:dyDescent="0.3">
      <c r="A11" s="16"/>
      <c r="B11" s="40"/>
      <c r="C11" s="30" t="s">
        <v>169</v>
      </c>
      <c r="D11" s="61"/>
      <c r="E11" s="61"/>
      <c r="F11" s="40"/>
      <c r="G11" s="30"/>
      <c r="H11" s="61"/>
      <c r="I11" s="61"/>
      <c r="J11" s="40"/>
      <c r="K11" s="30"/>
      <c r="L11" s="61" t="s">
        <v>1303</v>
      </c>
      <c r="M11" s="61"/>
      <c r="N11" s="40"/>
      <c r="O11" s="30"/>
      <c r="P11" s="61"/>
      <c r="Q11" s="61"/>
      <c r="R11" s="40"/>
      <c r="S11" s="30" t="s">
        <v>169</v>
      </c>
      <c r="T11" s="61"/>
      <c r="U11" s="61"/>
      <c r="V11" s="40"/>
    </row>
    <row r="12" spans="1:22" x14ac:dyDescent="0.25">
      <c r="A12" s="16"/>
      <c r="B12" s="17"/>
      <c r="C12" s="17" t="s">
        <v>169</v>
      </c>
      <c r="D12" s="60" t="s">
        <v>296</v>
      </c>
      <c r="E12" s="60"/>
      <c r="F12" s="60"/>
      <c r="G12" s="60"/>
      <c r="H12" s="60"/>
      <c r="I12" s="60"/>
      <c r="J12" s="60"/>
      <c r="K12" s="60"/>
      <c r="L12" s="60"/>
      <c r="M12" s="60"/>
      <c r="N12" s="60"/>
      <c r="O12" s="60"/>
      <c r="P12" s="60"/>
      <c r="Q12" s="60"/>
      <c r="R12" s="60"/>
      <c r="S12" s="60"/>
      <c r="T12" s="60"/>
      <c r="U12" s="60"/>
      <c r="V12" s="17"/>
    </row>
    <row r="13" spans="1:22" x14ac:dyDescent="0.25">
      <c r="A13" s="16"/>
      <c r="B13" s="51" t="s">
        <v>1311</v>
      </c>
      <c r="C13" s="20" t="s">
        <v>169</v>
      </c>
      <c r="D13" s="19"/>
      <c r="E13" s="19"/>
      <c r="F13" s="19"/>
      <c r="G13" s="20"/>
      <c r="H13" s="19"/>
      <c r="I13" s="19"/>
      <c r="J13" s="19"/>
      <c r="K13" s="20"/>
      <c r="L13" s="19"/>
      <c r="M13" s="19"/>
      <c r="N13" s="19"/>
      <c r="O13" s="20"/>
      <c r="P13" s="19"/>
      <c r="Q13" s="19"/>
      <c r="R13" s="19"/>
      <c r="S13" s="20" t="s">
        <v>169</v>
      </c>
      <c r="T13" s="19"/>
      <c r="U13" s="19"/>
      <c r="V13" s="19"/>
    </row>
    <row r="14" spans="1:22" x14ac:dyDescent="0.25">
      <c r="A14" s="16"/>
      <c r="B14" s="56" t="s">
        <v>32</v>
      </c>
      <c r="C14" s="17" t="s">
        <v>169</v>
      </c>
      <c r="D14" s="11" t="s">
        <v>299</v>
      </c>
      <c r="E14" s="71">
        <v>3399</v>
      </c>
      <c r="F14" s="57"/>
      <c r="G14" s="17"/>
      <c r="H14" s="57" t="s">
        <v>299</v>
      </c>
      <c r="I14" s="58" t="s">
        <v>300</v>
      </c>
      <c r="J14" s="57"/>
      <c r="K14" s="17"/>
      <c r="L14" s="11" t="s">
        <v>299</v>
      </c>
      <c r="M14" s="71">
        <v>10350</v>
      </c>
      <c r="N14" s="57"/>
      <c r="O14" s="17"/>
      <c r="P14" s="57" t="s">
        <v>299</v>
      </c>
      <c r="Q14" s="58" t="s">
        <v>300</v>
      </c>
      <c r="R14" s="57" t="s">
        <v>169</v>
      </c>
      <c r="S14" s="17" t="s">
        <v>169</v>
      </c>
      <c r="T14" s="11" t="s">
        <v>299</v>
      </c>
      <c r="U14" s="71">
        <v>13749</v>
      </c>
      <c r="V14" s="57"/>
    </row>
    <row r="15" spans="1:22" x14ac:dyDescent="0.25">
      <c r="A15" s="16"/>
      <c r="B15" s="72" t="s">
        <v>1312</v>
      </c>
      <c r="C15" s="20" t="s">
        <v>169</v>
      </c>
      <c r="D15" s="54"/>
      <c r="E15" s="55">
        <v>25</v>
      </c>
      <c r="F15" s="52"/>
      <c r="G15" s="20"/>
      <c r="H15" s="54"/>
      <c r="I15" s="55" t="s">
        <v>1313</v>
      </c>
      <c r="J15" s="52" t="s">
        <v>330</v>
      </c>
      <c r="K15" s="20"/>
      <c r="L15" s="54"/>
      <c r="M15" s="55">
        <v>73</v>
      </c>
      <c r="N15" s="52"/>
      <c r="O15" s="20"/>
      <c r="P15" s="54"/>
      <c r="Q15" s="55">
        <v>111</v>
      </c>
      <c r="R15" s="52"/>
      <c r="S15" s="20" t="s">
        <v>169</v>
      </c>
      <c r="T15" s="52"/>
      <c r="U15" s="53" t="s">
        <v>300</v>
      </c>
      <c r="V15" s="52"/>
    </row>
    <row r="16" spans="1:22" x14ac:dyDescent="0.25">
      <c r="A16" s="16"/>
      <c r="B16" s="56" t="s">
        <v>911</v>
      </c>
      <c r="C16" s="17" t="s">
        <v>169</v>
      </c>
      <c r="D16" s="11"/>
      <c r="E16" s="59">
        <v>141</v>
      </c>
      <c r="F16" s="57"/>
      <c r="G16" s="17"/>
      <c r="H16" s="57"/>
      <c r="I16" s="58" t="s">
        <v>300</v>
      </c>
      <c r="J16" s="57"/>
      <c r="K16" s="17"/>
      <c r="L16" s="11"/>
      <c r="M16" s="59">
        <v>143</v>
      </c>
      <c r="N16" s="57"/>
      <c r="O16" s="17"/>
      <c r="P16" s="57"/>
      <c r="Q16" s="58" t="s">
        <v>300</v>
      </c>
      <c r="R16" s="57"/>
      <c r="S16" s="17" t="s">
        <v>169</v>
      </c>
      <c r="T16" s="11"/>
      <c r="U16" s="59">
        <v>284</v>
      </c>
      <c r="V16" s="57"/>
    </row>
    <row r="17" spans="1:22" ht="15.75" thickBot="1" x14ac:dyDescent="0.3">
      <c r="A17" s="16"/>
      <c r="B17" s="72" t="s">
        <v>34</v>
      </c>
      <c r="C17" s="20" t="s">
        <v>169</v>
      </c>
      <c r="D17" s="54"/>
      <c r="E17" s="55">
        <v>54</v>
      </c>
      <c r="F17" s="52"/>
      <c r="G17" s="20"/>
      <c r="H17" s="54"/>
      <c r="I17" s="55">
        <v>55</v>
      </c>
      <c r="J17" s="52"/>
      <c r="K17" s="20"/>
      <c r="L17" s="54"/>
      <c r="M17" s="55" t="s">
        <v>1314</v>
      </c>
      <c r="N17" s="52" t="s">
        <v>330</v>
      </c>
      <c r="O17" s="20"/>
      <c r="P17" s="54"/>
      <c r="Q17" s="55">
        <v>5</v>
      </c>
      <c r="R17" s="52"/>
      <c r="S17" s="20" t="s">
        <v>169</v>
      </c>
      <c r="T17" s="54"/>
      <c r="U17" s="55" t="s">
        <v>900</v>
      </c>
      <c r="V17" s="52" t="s">
        <v>330</v>
      </c>
    </row>
    <row r="18" spans="1:22" x14ac:dyDescent="0.25">
      <c r="A18" s="16"/>
      <c r="B18" s="30"/>
      <c r="C18" s="30" t="s">
        <v>169</v>
      </c>
      <c r="D18" s="31"/>
      <c r="E18" s="31"/>
      <c r="F18" s="30"/>
      <c r="G18" s="30"/>
      <c r="H18" s="31"/>
      <c r="I18" s="31"/>
      <c r="J18" s="30"/>
      <c r="K18" s="30"/>
      <c r="L18" s="31"/>
      <c r="M18" s="31"/>
      <c r="N18" s="30"/>
      <c r="O18" s="30"/>
      <c r="P18" s="31"/>
      <c r="Q18" s="31"/>
      <c r="R18" s="30"/>
      <c r="S18" s="30" t="s">
        <v>169</v>
      </c>
      <c r="T18" s="31"/>
      <c r="U18" s="31"/>
      <c r="V18" s="30"/>
    </row>
    <row r="19" spans="1:22" ht="15.75" thickBot="1" x14ac:dyDescent="0.3">
      <c r="A19" s="16"/>
      <c r="B19" s="2"/>
      <c r="C19" s="17" t="s">
        <v>169</v>
      </c>
      <c r="D19" s="11"/>
      <c r="E19" s="71">
        <v>3619</v>
      </c>
      <c r="F19" s="57"/>
      <c r="G19" s="17"/>
      <c r="H19" s="11"/>
      <c r="I19" s="59" t="s">
        <v>551</v>
      </c>
      <c r="J19" s="57" t="s">
        <v>330</v>
      </c>
      <c r="K19" s="17"/>
      <c r="L19" s="11"/>
      <c r="M19" s="71">
        <v>10270</v>
      </c>
      <c r="N19" s="57"/>
      <c r="O19" s="17"/>
      <c r="P19" s="11"/>
      <c r="Q19" s="59">
        <v>116</v>
      </c>
      <c r="R19" s="57"/>
      <c r="S19" s="17" t="s">
        <v>169</v>
      </c>
      <c r="T19" s="11"/>
      <c r="U19" s="71">
        <v>13851</v>
      </c>
      <c r="V19" s="57"/>
    </row>
    <row r="20" spans="1:22" x14ac:dyDescent="0.25">
      <c r="A20" s="16"/>
      <c r="B20" s="30"/>
      <c r="C20" s="30" t="s">
        <v>169</v>
      </c>
      <c r="D20" s="31"/>
      <c r="E20" s="31"/>
      <c r="F20" s="30"/>
      <c r="G20" s="30"/>
      <c r="H20" s="31"/>
      <c r="I20" s="31"/>
      <c r="J20" s="30"/>
      <c r="K20" s="30"/>
      <c r="L20" s="31"/>
      <c r="M20" s="31"/>
      <c r="N20" s="30"/>
      <c r="O20" s="30"/>
      <c r="P20" s="31"/>
      <c r="Q20" s="31"/>
      <c r="R20" s="30"/>
      <c r="S20" s="30" t="s">
        <v>169</v>
      </c>
      <c r="T20" s="31"/>
      <c r="U20" s="31"/>
      <c r="V20" s="30"/>
    </row>
    <row r="21" spans="1:22" x14ac:dyDescent="0.25">
      <c r="A21" s="16"/>
      <c r="B21" s="51" t="s">
        <v>1315</v>
      </c>
      <c r="C21" s="20" t="s">
        <v>169</v>
      </c>
      <c r="D21" s="19"/>
      <c r="E21" s="19"/>
      <c r="F21" s="19"/>
      <c r="G21" s="20"/>
      <c r="H21" s="19"/>
      <c r="I21" s="19"/>
      <c r="J21" s="19"/>
      <c r="K21" s="20"/>
      <c r="L21" s="19"/>
      <c r="M21" s="19"/>
      <c r="N21" s="19"/>
      <c r="O21" s="20"/>
      <c r="P21" s="19"/>
      <c r="Q21" s="19"/>
      <c r="R21" s="19"/>
      <c r="S21" s="20" t="s">
        <v>169</v>
      </c>
      <c r="T21" s="19"/>
      <c r="U21" s="19"/>
      <c r="V21" s="19"/>
    </row>
    <row r="22" spans="1:22" x14ac:dyDescent="0.25">
      <c r="A22" s="16"/>
      <c r="B22" s="56" t="s">
        <v>95</v>
      </c>
      <c r="C22" s="17" t="s">
        <v>169</v>
      </c>
      <c r="D22" s="11"/>
      <c r="E22" s="71">
        <v>5845</v>
      </c>
      <c r="F22" s="57"/>
      <c r="G22" s="17"/>
      <c r="H22" s="57"/>
      <c r="I22" s="58" t="s">
        <v>300</v>
      </c>
      <c r="J22" s="57"/>
      <c r="K22" s="17"/>
      <c r="L22" s="11"/>
      <c r="M22" s="71">
        <v>4313</v>
      </c>
      <c r="N22" s="57"/>
      <c r="O22" s="17"/>
      <c r="P22" s="57"/>
      <c r="Q22" s="58" t="s">
        <v>300</v>
      </c>
      <c r="R22" s="57"/>
      <c r="S22" s="17" t="s">
        <v>169</v>
      </c>
      <c r="T22" s="11"/>
      <c r="U22" s="71">
        <v>10158</v>
      </c>
      <c r="V22" s="57"/>
    </row>
    <row r="23" spans="1:22" x14ac:dyDescent="0.25">
      <c r="A23" s="16"/>
      <c r="B23" s="72" t="s">
        <v>38</v>
      </c>
      <c r="C23" s="20" t="s">
        <v>169</v>
      </c>
      <c r="D23" s="54"/>
      <c r="E23" s="55">
        <v>31</v>
      </c>
      <c r="F23" s="52"/>
      <c r="G23" s="20"/>
      <c r="H23" s="52"/>
      <c r="I23" s="53" t="s">
        <v>300</v>
      </c>
      <c r="J23" s="52"/>
      <c r="K23" s="20"/>
      <c r="L23" s="54"/>
      <c r="M23" s="55">
        <v>150</v>
      </c>
      <c r="N23" s="52"/>
      <c r="O23" s="20"/>
      <c r="P23" s="52"/>
      <c r="Q23" s="53" t="s">
        <v>300</v>
      </c>
      <c r="R23" s="52"/>
      <c r="S23" s="20" t="s">
        <v>169</v>
      </c>
      <c r="T23" s="54"/>
      <c r="U23" s="55">
        <v>181</v>
      </c>
      <c r="V23" s="52"/>
    </row>
    <row r="24" spans="1:22" x14ac:dyDescent="0.25">
      <c r="A24" s="16"/>
      <c r="B24" s="56" t="s">
        <v>39</v>
      </c>
      <c r="C24" s="17" t="s">
        <v>169</v>
      </c>
      <c r="D24" s="11"/>
      <c r="E24" s="59">
        <v>509</v>
      </c>
      <c r="F24" s="57"/>
      <c r="G24" s="17"/>
      <c r="H24" s="57"/>
      <c r="I24" s="58" t="s">
        <v>300</v>
      </c>
      <c r="J24" s="57"/>
      <c r="K24" s="17"/>
      <c r="L24" s="11"/>
      <c r="M24" s="71">
        <v>1970</v>
      </c>
      <c r="N24" s="57"/>
      <c r="O24" s="17"/>
      <c r="P24" s="57"/>
      <c r="Q24" s="58" t="s">
        <v>300</v>
      </c>
      <c r="R24" s="57"/>
      <c r="S24" s="17" t="s">
        <v>169</v>
      </c>
      <c r="T24" s="11"/>
      <c r="U24" s="71">
        <v>2479</v>
      </c>
      <c r="V24" s="57"/>
    </row>
    <row r="25" spans="1:22" x14ac:dyDescent="0.25">
      <c r="A25" s="16"/>
      <c r="B25" s="72" t="s">
        <v>40</v>
      </c>
      <c r="C25" s="20" t="s">
        <v>169</v>
      </c>
      <c r="D25" s="54"/>
      <c r="E25" s="55">
        <v>58</v>
      </c>
      <c r="F25" s="52"/>
      <c r="G25" s="20"/>
      <c r="H25" s="52"/>
      <c r="I25" s="53" t="s">
        <v>300</v>
      </c>
      <c r="J25" s="52"/>
      <c r="K25" s="20"/>
      <c r="L25" s="54"/>
      <c r="M25" s="55">
        <v>215</v>
      </c>
      <c r="N25" s="52"/>
      <c r="O25" s="20"/>
      <c r="P25" s="52"/>
      <c r="Q25" s="53" t="s">
        <v>300</v>
      </c>
      <c r="R25" s="52"/>
      <c r="S25" s="20" t="s">
        <v>169</v>
      </c>
      <c r="T25" s="54"/>
      <c r="U25" s="55">
        <v>273</v>
      </c>
      <c r="V25" s="52"/>
    </row>
    <row r="26" spans="1:22" x14ac:dyDescent="0.25">
      <c r="A26" s="16"/>
      <c r="B26" s="56" t="s">
        <v>41</v>
      </c>
      <c r="C26" s="17" t="s">
        <v>169</v>
      </c>
      <c r="D26" s="11"/>
      <c r="E26" s="59">
        <v>206</v>
      </c>
      <c r="F26" s="57"/>
      <c r="G26" s="17"/>
      <c r="H26" s="57"/>
      <c r="I26" s="58" t="s">
        <v>300</v>
      </c>
      <c r="J26" s="57"/>
      <c r="K26" s="17"/>
      <c r="L26" s="11"/>
      <c r="M26" s="59">
        <v>472</v>
      </c>
      <c r="N26" s="57"/>
      <c r="O26" s="17"/>
      <c r="P26" s="57"/>
      <c r="Q26" s="58" t="s">
        <v>300</v>
      </c>
      <c r="R26" s="57"/>
      <c r="S26" s="17" t="s">
        <v>169</v>
      </c>
      <c r="T26" s="11"/>
      <c r="U26" s="59">
        <v>678</v>
      </c>
      <c r="V26" s="57"/>
    </row>
    <row r="27" spans="1:22" x14ac:dyDescent="0.25">
      <c r="A27" s="16"/>
      <c r="B27" s="72" t="s">
        <v>42</v>
      </c>
      <c r="C27" s="20" t="s">
        <v>169</v>
      </c>
      <c r="D27" s="54"/>
      <c r="E27" s="55">
        <v>175</v>
      </c>
      <c r="F27" s="52"/>
      <c r="G27" s="20"/>
      <c r="H27" s="52"/>
      <c r="I27" s="53" t="s">
        <v>300</v>
      </c>
      <c r="J27" s="52"/>
      <c r="K27" s="20"/>
      <c r="L27" s="54"/>
      <c r="M27" s="73">
        <v>2182</v>
      </c>
      <c r="N27" s="52"/>
      <c r="O27" s="20"/>
      <c r="P27" s="52"/>
      <c r="Q27" s="53" t="s">
        <v>300</v>
      </c>
      <c r="R27" s="52"/>
      <c r="S27" s="20" t="s">
        <v>169</v>
      </c>
      <c r="T27" s="54"/>
      <c r="U27" s="73">
        <v>2357</v>
      </c>
      <c r="V27" s="52"/>
    </row>
    <row r="28" spans="1:22" x14ac:dyDescent="0.25">
      <c r="A28" s="16"/>
      <c r="B28" s="56" t="s">
        <v>43</v>
      </c>
      <c r="C28" s="17" t="s">
        <v>169</v>
      </c>
      <c r="D28" s="11"/>
      <c r="E28" s="59">
        <v>377</v>
      </c>
      <c r="F28" s="57"/>
      <c r="G28" s="17"/>
      <c r="H28" s="57"/>
      <c r="I28" s="58" t="s">
        <v>300</v>
      </c>
      <c r="J28" s="57"/>
      <c r="K28" s="17"/>
      <c r="L28" s="11"/>
      <c r="M28" s="59">
        <v>52</v>
      </c>
      <c r="N28" s="57"/>
      <c r="O28" s="17"/>
      <c r="P28" s="11"/>
      <c r="Q28" s="59">
        <v>5</v>
      </c>
      <c r="R28" s="57"/>
      <c r="S28" s="17" t="s">
        <v>169</v>
      </c>
      <c r="T28" s="11"/>
      <c r="U28" s="59">
        <v>434</v>
      </c>
      <c r="V28" s="57"/>
    </row>
    <row r="29" spans="1:22" ht="25.5" x14ac:dyDescent="0.25">
      <c r="A29" s="16"/>
      <c r="B29" s="72" t="s">
        <v>44</v>
      </c>
      <c r="C29" s="20" t="s">
        <v>169</v>
      </c>
      <c r="D29" s="54"/>
      <c r="E29" s="55">
        <v>67</v>
      </c>
      <c r="F29" s="52"/>
      <c r="G29" s="20"/>
      <c r="H29" s="52"/>
      <c r="I29" s="53" t="s">
        <v>300</v>
      </c>
      <c r="J29" s="52"/>
      <c r="K29" s="20"/>
      <c r="L29" s="52"/>
      <c r="M29" s="53" t="s">
        <v>300</v>
      </c>
      <c r="N29" s="52"/>
      <c r="O29" s="20"/>
      <c r="P29" s="52"/>
      <c r="Q29" s="53" t="s">
        <v>300</v>
      </c>
      <c r="R29" s="52"/>
      <c r="S29" s="20" t="s">
        <v>169</v>
      </c>
      <c r="T29" s="54"/>
      <c r="U29" s="55">
        <v>67</v>
      </c>
      <c r="V29" s="52"/>
    </row>
    <row r="30" spans="1:22" ht="15.75" thickBot="1" x14ac:dyDescent="0.3">
      <c r="A30" s="16"/>
      <c r="B30" s="56" t="s">
        <v>45</v>
      </c>
      <c r="C30" s="17" t="s">
        <v>169</v>
      </c>
      <c r="D30" s="11"/>
      <c r="E30" s="59">
        <v>158</v>
      </c>
      <c r="F30" s="57"/>
      <c r="G30" s="17"/>
      <c r="H30" s="11"/>
      <c r="I30" s="59" t="s">
        <v>1316</v>
      </c>
      <c r="J30" s="57" t="s">
        <v>330</v>
      </c>
      <c r="K30" s="17"/>
      <c r="L30" s="11"/>
      <c r="M30" s="59" t="s">
        <v>547</v>
      </c>
      <c r="N30" s="57" t="s">
        <v>330</v>
      </c>
      <c r="O30" s="17"/>
      <c r="P30" s="57"/>
      <c r="Q30" s="58" t="s">
        <v>300</v>
      </c>
      <c r="R30" s="57"/>
      <c r="S30" s="17" t="s">
        <v>169</v>
      </c>
      <c r="T30" s="11"/>
      <c r="U30" s="59">
        <v>130</v>
      </c>
      <c r="V30" s="57"/>
    </row>
    <row r="31" spans="1:22" x14ac:dyDescent="0.25">
      <c r="A31" s="16"/>
      <c r="B31" s="30"/>
      <c r="C31" s="30" t="s">
        <v>169</v>
      </c>
      <c r="D31" s="31"/>
      <c r="E31" s="31"/>
      <c r="F31" s="30"/>
      <c r="G31" s="30"/>
      <c r="H31" s="31"/>
      <c r="I31" s="31"/>
      <c r="J31" s="30"/>
      <c r="K31" s="30"/>
      <c r="L31" s="31"/>
      <c r="M31" s="31"/>
      <c r="N31" s="30"/>
      <c r="O31" s="30"/>
      <c r="P31" s="31"/>
      <c r="Q31" s="31"/>
      <c r="R31" s="30"/>
      <c r="S31" s="30" t="s">
        <v>169</v>
      </c>
      <c r="T31" s="31"/>
      <c r="U31" s="31"/>
      <c r="V31" s="30"/>
    </row>
    <row r="32" spans="1:22" ht="15.75" thickBot="1" x14ac:dyDescent="0.3">
      <c r="A32" s="16"/>
      <c r="B32" s="75"/>
      <c r="C32" s="20" t="s">
        <v>169</v>
      </c>
      <c r="D32" s="54"/>
      <c r="E32" s="73">
        <v>7426</v>
      </c>
      <c r="F32" s="52"/>
      <c r="G32" s="20"/>
      <c r="H32" s="54"/>
      <c r="I32" s="55" t="s">
        <v>1316</v>
      </c>
      <c r="J32" s="52" t="s">
        <v>330</v>
      </c>
      <c r="K32" s="20"/>
      <c r="L32" s="54"/>
      <c r="M32" s="73">
        <v>9350</v>
      </c>
      <c r="N32" s="52"/>
      <c r="O32" s="20"/>
      <c r="P32" s="54"/>
      <c r="Q32" s="55">
        <v>5</v>
      </c>
      <c r="R32" s="52"/>
      <c r="S32" s="20" t="s">
        <v>169</v>
      </c>
      <c r="T32" s="54"/>
      <c r="U32" s="73">
        <v>16757</v>
      </c>
      <c r="V32" s="52"/>
    </row>
    <row r="33" spans="1:22" x14ac:dyDescent="0.25">
      <c r="A33" s="16"/>
      <c r="B33" s="30"/>
      <c r="C33" s="30" t="s">
        <v>169</v>
      </c>
      <c r="D33" s="31"/>
      <c r="E33" s="31"/>
      <c r="F33" s="30"/>
      <c r="G33" s="30"/>
      <c r="H33" s="31"/>
      <c r="I33" s="31"/>
      <c r="J33" s="30"/>
      <c r="K33" s="30"/>
      <c r="L33" s="31"/>
      <c r="M33" s="31"/>
      <c r="N33" s="30"/>
      <c r="O33" s="30"/>
      <c r="P33" s="31"/>
      <c r="Q33" s="31"/>
      <c r="R33" s="30"/>
      <c r="S33" s="30" t="s">
        <v>169</v>
      </c>
      <c r="T33" s="31"/>
      <c r="U33" s="31"/>
      <c r="V33" s="30"/>
    </row>
    <row r="34" spans="1:22" ht="38.25" x14ac:dyDescent="0.25">
      <c r="A34" s="16"/>
      <c r="B34" s="62" t="s">
        <v>47</v>
      </c>
      <c r="C34" s="17" t="s">
        <v>169</v>
      </c>
      <c r="D34" s="11"/>
      <c r="E34" s="59" t="s">
        <v>1317</v>
      </c>
      <c r="F34" s="57" t="s">
        <v>330</v>
      </c>
      <c r="G34" s="17"/>
      <c r="H34" s="11"/>
      <c r="I34" s="59" t="s">
        <v>904</v>
      </c>
      <c r="J34" s="57" t="s">
        <v>330</v>
      </c>
      <c r="K34" s="17"/>
      <c r="L34" s="11"/>
      <c r="M34" s="59">
        <v>920</v>
      </c>
      <c r="N34" s="57"/>
      <c r="O34" s="17"/>
      <c r="P34" s="11"/>
      <c r="Q34" s="59">
        <v>111</v>
      </c>
      <c r="R34" s="57"/>
      <c r="S34" s="17" t="s">
        <v>169</v>
      </c>
      <c r="T34" s="11"/>
      <c r="U34" s="59" t="s">
        <v>528</v>
      </c>
      <c r="V34" s="57" t="s">
        <v>330</v>
      </c>
    </row>
    <row r="35" spans="1:22" ht="15.75" thickBot="1" x14ac:dyDescent="0.3">
      <c r="A35" s="16"/>
      <c r="B35" s="72" t="s">
        <v>1318</v>
      </c>
      <c r="C35" s="20" t="s">
        <v>169</v>
      </c>
      <c r="D35" s="54"/>
      <c r="E35" s="73">
        <v>1472</v>
      </c>
      <c r="F35" s="52"/>
      <c r="G35" s="20"/>
      <c r="H35" s="54"/>
      <c r="I35" s="55">
        <v>6</v>
      </c>
      <c r="J35" s="52"/>
      <c r="K35" s="20"/>
      <c r="L35" s="54"/>
      <c r="M35" s="55">
        <v>159</v>
      </c>
      <c r="N35" s="52"/>
      <c r="O35" s="20"/>
      <c r="P35" s="52"/>
      <c r="Q35" s="53" t="s">
        <v>300</v>
      </c>
      <c r="R35" s="52"/>
      <c r="S35" s="20" t="s">
        <v>169</v>
      </c>
      <c r="T35" s="54"/>
      <c r="U35" s="73">
        <v>1637</v>
      </c>
      <c r="V35" s="52"/>
    </row>
    <row r="36" spans="1:22" x14ac:dyDescent="0.25">
      <c r="A36" s="16"/>
      <c r="B36" s="30"/>
      <c r="C36" s="30" t="s">
        <v>169</v>
      </c>
      <c r="D36" s="31"/>
      <c r="E36" s="31"/>
      <c r="F36" s="30"/>
      <c r="G36" s="30"/>
      <c r="H36" s="31"/>
      <c r="I36" s="31"/>
      <c r="J36" s="30"/>
      <c r="K36" s="30"/>
      <c r="L36" s="31"/>
      <c r="M36" s="31"/>
      <c r="N36" s="30"/>
      <c r="O36" s="30"/>
      <c r="P36" s="31"/>
      <c r="Q36" s="31"/>
      <c r="R36" s="30"/>
      <c r="S36" s="30" t="s">
        <v>169</v>
      </c>
      <c r="T36" s="31"/>
      <c r="U36" s="31"/>
      <c r="V36" s="30"/>
    </row>
    <row r="37" spans="1:22" ht="38.25" x14ac:dyDescent="0.25">
      <c r="A37" s="16"/>
      <c r="B37" s="62" t="s">
        <v>50</v>
      </c>
      <c r="C37" s="17" t="s">
        <v>169</v>
      </c>
      <c r="D37" s="11"/>
      <c r="E37" s="59" t="s">
        <v>1319</v>
      </c>
      <c r="F37" s="57" t="s">
        <v>330</v>
      </c>
      <c r="G37" s="17"/>
      <c r="H37" s="11"/>
      <c r="I37" s="59" t="s">
        <v>1320</v>
      </c>
      <c r="J37" s="57" t="s">
        <v>330</v>
      </c>
      <c r="K37" s="17"/>
      <c r="L37" s="11"/>
      <c r="M37" s="59">
        <v>761</v>
      </c>
      <c r="N37" s="57"/>
      <c r="O37" s="17"/>
      <c r="P37" s="11"/>
      <c r="Q37" s="59">
        <v>111</v>
      </c>
      <c r="R37" s="57"/>
      <c r="S37" s="17" t="s">
        <v>169</v>
      </c>
      <c r="T37" s="11"/>
      <c r="U37" s="59" t="s">
        <v>1262</v>
      </c>
      <c r="V37" s="57" t="s">
        <v>330</v>
      </c>
    </row>
    <row r="38" spans="1:22" ht="26.25" thickBot="1" x14ac:dyDescent="0.3">
      <c r="A38" s="16"/>
      <c r="B38" s="72" t="s">
        <v>1263</v>
      </c>
      <c r="C38" s="20" t="s">
        <v>169</v>
      </c>
      <c r="D38" s="54"/>
      <c r="E38" s="55" t="s">
        <v>1321</v>
      </c>
      <c r="F38" s="52" t="s">
        <v>330</v>
      </c>
      <c r="G38" s="20"/>
      <c r="H38" s="52"/>
      <c r="I38" s="53" t="s">
        <v>300</v>
      </c>
      <c r="J38" s="52"/>
      <c r="K38" s="20"/>
      <c r="L38" s="54"/>
      <c r="M38" s="55" t="s">
        <v>1322</v>
      </c>
      <c r="N38" s="52" t="s">
        <v>330</v>
      </c>
      <c r="O38" s="20"/>
      <c r="P38" s="52"/>
      <c r="Q38" s="53" t="s">
        <v>300</v>
      </c>
      <c r="R38" s="52"/>
      <c r="S38" s="20" t="s">
        <v>169</v>
      </c>
      <c r="T38" s="54"/>
      <c r="U38" s="55" t="s">
        <v>336</v>
      </c>
      <c r="V38" s="52" t="s">
        <v>330</v>
      </c>
    </row>
    <row r="39" spans="1:22" x14ac:dyDescent="0.25">
      <c r="A39" s="16"/>
      <c r="B39" s="30"/>
      <c r="C39" s="30" t="s">
        <v>169</v>
      </c>
      <c r="D39" s="31"/>
      <c r="E39" s="31"/>
      <c r="F39" s="30"/>
      <c r="G39" s="30"/>
      <c r="H39" s="31"/>
      <c r="I39" s="31"/>
      <c r="J39" s="30"/>
      <c r="K39" s="30"/>
      <c r="L39" s="31"/>
      <c r="M39" s="31"/>
      <c r="N39" s="30"/>
      <c r="O39" s="30"/>
      <c r="P39" s="31"/>
      <c r="Q39" s="31"/>
      <c r="R39" s="30"/>
      <c r="S39" s="30" t="s">
        <v>169</v>
      </c>
      <c r="T39" s="31"/>
      <c r="U39" s="31"/>
      <c r="V39" s="30"/>
    </row>
    <row r="40" spans="1:22" ht="25.5" x14ac:dyDescent="0.25">
      <c r="A40" s="16"/>
      <c r="B40" s="62" t="s">
        <v>52</v>
      </c>
      <c r="C40" s="17" t="s">
        <v>169</v>
      </c>
      <c r="D40" s="11"/>
      <c r="E40" s="59" t="s">
        <v>1323</v>
      </c>
      <c r="F40" s="57" t="s">
        <v>330</v>
      </c>
      <c r="G40" s="17"/>
      <c r="H40" s="11"/>
      <c r="I40" s="59" t="s">
        <v>1320</v>
      </c>
      <c r="J40" s="57" t="s">
        <v>330</v>
      </c>
      <c r="K40" s="17"/>
      <c r="L40" s="11"/>
      <c r="M40" s="59">
        <v>371</v>
      </c>
      <c r="N40" s="57"/>
      <c r="O40" s="17"/>
      <c r="P40" s="11"/>
      <c r="Q40" s="59">
        <v>111</v>
      </c>
      <c r="R40" s="57"/>
      <c r="S40" s="17" t="s">
        <v>169</v>
      </c>
      <c r="T40" s="11"/>
      <c r="U40" s="59" t="s">
        <v>1265</v>
      </c>
      <c r="V40" s="57" t="s">
        <v>330</v>
      </c>
    </row>
    <row r="41" spans="1:22" ht="26.25" thickBot="1" x14ac:dyDescent="0.3">
      <c r="A41" s="16"/>
      <c r="B41" s="72" t="s">
        <v>54</v>
      </c>
      <c r="C41" s="20" t="s">
        <v>169</v>
      </c>
      <c r="D41" s="52"/>
      <c r="E41" s="53" t="s">
        <v>300</v>
      </c>
      <c r="F41" s="52"/>
      <c r="G41" s="20"/>
      <c r="H41" s="52"/>
      <c r="I41" s="53" t="s">
        <v>300</v>
      </c>
      <c r="J41" s="52"/>
      <c r="K41" s="20"/>
      <c r="L41" s="54"/>
      <c r="M41" s="55">
        <v>343</v>
      </c>
      <c r="N41" s="52"/>
      <c r="O41" s="20"/>
      <c r="P41" s="52"/>
      <c r="Q41" s="53" t="s">
        <v>300</v>
      </c>
      <c r="R41" s="52"/>
      <c r="S41" s="20" t="s">
        <v>169</v>
      </c>
      <c r="T41" s="54"/>
      <c r="U41" s="55">
        <v>343</v>
      </c>
      <c r="V41" s="52"/>
    </row>
    <row r="42" spans="1:22" x14ac:dyDescent="0.25">
      <c r="A42" s="16"/>
      <c r="B42" s="30"/>
      <c r="C42" s="30" t="s">
        <v>169</v>
      </c>
      <c r="D42" s="31"/>
      <c r="E42" s="31"/>
      <c r="F42" s="30"/>
      <c r="G42" s="30"/>
      <c r="H42" s="31"/>
      <c r="I42" s="31"/>
      <c r="J42" s="30"/>
      <c r="K42" s="30"/>
      <c r="L42" s="31"/>
      <c r="M42" s="31"/>
      <c r="N42" s="30"/>
      <c r="O42" s="30"/>
      <c r="P42" s="31"/>
      <c r="Q42" s="31"/>
      <c r="R42" s="30"/>
      <c r="S42" s="30" t="s">
        <v>169</v>
      </c>
      <c r="T42" s="31"/>
      <c r="U42" s="31"/>
      <c r="V42" s="30"/>
    </row>
    <row r="43" spans="1:22" ht="26.25" thickBot="1" x14ac:dyDescent="0.3">
      <c r="A43" s="16"/>
      <c r="B43" s="62" t="s">
        <v>1324</v>
      </c>
      <c r="C43" s="17" t="s">
        <v>169</v>
      </c>
      <c r="D43" s="11" t="s">
        <v>299</v>
      </c>
      <c r="E43" s="59" t="s">
        <v>1323</v>
      </c>
      <c r="F43" s="57" t="s">
        <v>330</v>
      </c>
      <c r="G43" s="17"/>
      <c r="H43" s="11" t="s">
        <v>299</v>
      </c>
      <c r="I43" s="59" t="s">
        <v>1320</v>
      </c>
      <c r="J43" s="57" t="s">
        <v>330</v>
      </c>
      <c r="K43" s="17"/>
      <c r="L43" s="11" t="s">
        <v>299</v>
      </c>
      <c r="M43" s="59">
        <v>28</v>
      </c>
      <c r="N43" s="57"/>
      <c r="O43" s="17"/>
      <c r="P43" s="11" t="s">
        <v>299</v>
      </c>
      <c r="Q43" s="59">
        <v>111</v>
      </c>
      <c r="R43" s="57"/>
      <c r="S43" s="17" t="s">
        <v>169</v>
      </c>
      <c r="T43" s="11" t="s">
        <v>299</v>
      </c>
      <c r="U43" s="59" t="s">
        <v>804</v>
      </c>
      <c r="V43" s="57" t="s">
        <v>330</v>
      </c>
    </row>
    <row r="44" spans="1:22" ht="15.75" thickTop="1" x14ac:dyDescent="0.25">
      <c r="A44" s="16"/>
      <c r="B44" s="30"/>
      <c r="C44" s="30" t="s">
        <v>169</v>
      </c>
      <c r="D44" s="33"/>
      <c r="E44" s="33"/>
      <c r="F44" s="30"/>
      <c r="G44" s="30"/>
      <c r="H44" s="33"/>
      <c r="I44" s="33"/>
      <c r="J44" s="30"/>
      <c r="K44" s="30"/>
      <c r="L44" s="33"/>
      <c r="M44" s="33"/>
      <c r="N44" s="30"/>
      <c r="O44" s="30"/>
      <c r="P44" s="33"/>
      <c r="Q44" s="33"/>
      <c r="R44" s="30"/>
      <c r="S44" s="30" t="s">
        <v>169</v>
      </c>
      <c r="T44" s="33"/>
      <c r="U44" s="33"/>
      <c r="V44" s="30"/>
    </row>
    <row r="45" spans="1:22" ht="26.25" thickBot="1" x14ac:dyDescent="0.3">
      <c r="A45" s="16"/>
      <c r="B45" s="51" t="s">
        <v>90</v>
      </c>
      <c r="C45" s="20" t="s">
        <v>169</v>
      </c>
      <c r="D45" s="54" t="s">
        <v>299</v>
      </c>
      <c r="E45" s="55" t="s">
        <v>1325</v>
      </c>
      <c r="F45" s="52" t="s">
        <v>330</v>
      </c>
      <c r="G45" s="20"/>
      <c r="H45" s="54" t="s">
        <v>299</v>
      </c>
      <c r="I45" s="55" t="s">
        <v>1320</v>
      </c>
      <c r="J45" s="52" t="s">
        <v>330</v>
      </c>
      <c r="K45" s="20"/>
      <c r="L45" s="54" t="s">
        <v>299</v>
      </c>
      <c r="M45" s="55">
        <v>28</v>
      </c>
      <c r="N45" s="52"/>
      <c r="O45" s="20"/>
      <c r="P45" s="54" t="s">
        <v>299</v>
      </c>
      <c r="Q45" s="55">
        <v>111</v>
      </c>
      <c r="R45" s="52"/>
      <c r="S45" s="20" t="s">
        <v>169</v>
      </c>
      <c r="T45" s="54" t="s">
        <v>299</v>
      </c>
      <c r="U45" s="55" t="s">
        <v>1326</v>
      </c>
      <c r="V45" s="52" t="s">
        <v>330</v>
      </c>
    </row>
    <row r="46" spans="1:22" ht="15.75" thickTop="1" x14ac:dyDescent="0.25">
      <c r="A46" s="16"/>
      <c r="B46" s="30"/>
      <c r="C46" s="30" t="s">
        <v>169</v>
      </c>
      <c r="D46" s="33"/>
      <c r="E46" s="33"/>
      <c r="F46" s="30"/>
      <c r="G46" s="30"/>
      <c r="H46" s="33"/>
      <c r="I46" s="33"/>
      <c r="J46" s="30"/>
      <c r="K46" s="30"/>
      <c r="L46" s="33"/>
      <c r="M46" s="33"/>
      <c r="N46" s="30"/>
      <c r="O46" s="30"/>
      <c r="P46" s="33"/>
      <c r="Q46" s="33"/>
      <c r="R46" s="30"/>
      <c r="S46" s="30" t="s">
        <v>169</v>
      </c>
      <c r="T46" s="33"/>
      <c r="U46" s="33"/>
      <c r="V46" s="30"/>
    </row>
    <row r="47" spans="1:22" x14ac:dyDescent="0.25">
      <c r="A47" s="16"/>
      <c r="B47" s="70"/>
      <c r="C47" s="70"/>
      <c r="D47" s="70"/>
      <c r="E47" s="70"/>
      <c r="F47" s="70"/>
      <c r="G47" s="70"/>
      <c r="H47" s="70"/>
      <c r="I47" s="70"/>
      <c r="J47" s="70"/>
      <c r="K47" s="70"/>
      <c r="L47" s="70"/>
      <c r="M47" s="70"/>
      <c r="N47" s="70"/>
      <c r="O47" s="70"/>
      <c r="P47" s="70"/>
      <c r="Q47" s="70"/>
      <c r="R47" s="70"/>
      <c r="S47" s="70"/>
      <c r="T47" s="70"/>
      <c r="U47" s="70"/>
      <c r="V47" s="70"/>
    </row>
    <row r="48" spans="1:22" x14ac:dyDescent="0.25">
      <c r="A48" s="16"/>
      <c r="B48" s="120" t="s">
        <v>1300</v>
      </c>
      <c r="C48" s="120"/>
      <c r="D48" s="120"/>
      <c r="E48" s="120"/>
      <c r="F48" s="120"/>
      <c r="G48" s="120"/>
      <c r="H48" s="120"/>
      <c r="I48" s="120"/>
      <c r="J48" s="120"/>
      <c r="K48" s="120"/>
      <c r="L48" s="120"/>
      <c r="M48" s="120"/>
      <c r="N48" s="120"/>
      <c r="O48" s="120"/>
      <c r="P48" s="120"/>
      <c r="Q48" s="120"/>
      <c r="R48" s="120"/>
      <c r="S48" s="120"/>
      <c r="T48" s="120"/>
      <c r="U48" s="120"/>
      <c r="V48" s="120"/>
    </row>
    <row r="49" spans="1:22" x14ac:dyDescent="0.25">
      <c r="A49" s="16"/>
      <c r="B49" s="120" t="s">
        <v>1327</v>
      </c>
      <c r="C49" s="120"/>
      <c r="D49" s="120"/>
      <c r="E49" s="120"/>
      <c r="F49" s="120"/>
      <c r="G49" s="120"/>
      <c r="H49" s="120"/>
      <c r="I49" s="120"/>
      <c r="J49" s="120"/>
      <c r="K49" s="120"/>
      <c r="L49" s="120"/>
      <c r="M49" s="120"/>
      <c r="N49" s="120"/>
      <c r="O49" s="120"/>
      <c r="P49" s="120"/>
      <c r="Q49" s="120"/>
      <c r="R49" s="120"/>
      <c r="S49" s="120"/>
      <c r="T49" s="120"/>
      <c r="U49" s="120"/>
      <c r="V49" s="120"/>
    </row>
    <row r="50" spans="1:22" x14ac:dyDescent="0.25">
      <c r="A50" s="16"/>
      <c r="B50" s="70"/>
      <c r="C50" s="70"/>
      <c r="D50" s="70"/>
      <c r="E50" s="70"/>
      <c r="F50" s="70"/>
      <c r="G50" s="70"/>
      <c r="H50" s="70"/>
      <c r="I50" s="70"/>
      <c r="J50" s="70"/>
      <c r="K50" s="70"/>
      <c r="L50" s="70"/>
      <c r="M50" s="70"/>
      <c r="N50" s="70"/>
      <c r="O50" s="70"/>
      <c r="P50" s="70"/>
      <c r="Q50" s="70"/>
      <c r="R50" s="70"/>
      <c r="S50" s="70"/>
      <c r="T50" s="70"/>
      <c r="U50" s="70"/>
      <c r="V50" s="70"/>
    </row>
    <row r="51" spans="1:22" x14ac:dyDescent="0.25">
      <c r="A51" s="16"/>
      <c r="B51" s="4"/>
      <c r="C51" s="4"/>
      <c r="D51" s="4"/>
      <c r="E51" s="4"/>
      <c r="F51" s="4"/>
      <c r="G51" s="4"/>
      <c r="H51" s="4"/>
      <c r="I51" s="4"/>
      <c r="J51" s="4"/>
      <c r="K51" s="4"/>
      <c r="L51" s="4"/>
      <c r="M51" s="4"/>
      <c r="N51" s="4"/>
      <c r="O51" s="4"/>
      <c r="P51" s="4"/>
      <c r="Q51" s="4"/>
      <c r="R51" s="4"/>
      <c r="S51" s="4"/>
      <c r="T51" s="4"/>
      <c r="U51" s="4"/>
      <c r="V51" s="4"/>
    </row>
    <row r="52" spans="1:22" x14ac:dyDescent="0.25">
      <c r="A52" s="16"/>
      <c r="B52" s="40"/>
      <c r="C52" s="40" t="s">
        <v>169</v>
      </c>
      <c r="D52" s="60" t="s">
        <v>1302</v>
      </c>
      <c r="E52" s="60"/>
      <c r="F52" s="40"/>
      <c r="G52" s="40"/>
      <c r="H52" s="60" t="s">
        <v>1302</v>
      </c>
      <c r="I52" s="60"/>
      <c r="J52" s="40"/>
      <c r="K52" s="40" t="s">
        <v>169</v>
      </c>
      <c r="L52" s="60" t="s">
        <v>1305</v>
      </c>
      <c r="M52" s="60"/>
      <c r="N52" s="40"/>
      <c r="O52" s="40"/>
      <c r="P52" s="60" t="s">
        <v>1308</v>
      </c>
      <c r="Q52" s="60"/>
      <c r="R52" s="40"/>
      <c r="S52" s="40"/>
      <c r="T52" s="60" t="s">
        <v>1310</v>
      </c>
      <c r="U52" s="60"/>
      <c r="V52" s="40"/>
    </row>
    <row r="53" spans="1:22" x14ac:dyDescent="0.25">
      <c r="A53" s="16"/>
      <c r="B53" s="40"/>
      <c r="C53" s="40"/>
      <c r="D53" s="60" t="s">
        <v>1303</v>
      </c>
      <c r="E53" s="60"/>
      <c r="F53" s="40"/>
      <c r="G53" s="40"/>
      <c r="H53" s="60" t="s">
        <v>1304</v>
      </c>
      <c r="I53" s="60"/>
      <c r="J53" s="40"/>
      <c r="K53" s="40"/>
      <c r="L53" s="60" t="s">
        <v>1306</v>
      </c>
      <c r="M53" s="60"/>
      <c r="N53" s="40"/>
      <c r="O53" s="40"/>
      <c r="P53" s="60" t="s">
        <v>1309</v>
      </c>
      <c r="Q53" s="60"/>
      <c r="R53" s="40"/>
      <c r="S53" s="40"/>
      <c r="T53" s="60"/>
      <c r="U53" s="60"/>
      <c r="V53" s="40"/>
    </row>
    <row r="54" spans="1:22" x14ac:dyDescent="0.25">
      <c r="A54" s="16"/>
      <c r="B54" s="40"/>
      <c r="C54" s="40"/>
      <c r="D54" s="60"/>
      <c r="E54" s="60"/>
      <c r="F54" s="40"/>
      <c r="G54" s="40"/>
      <c r="H54" s="60" t="s">
        <v>294</v>
      </c>
      <c r="I54" s="60"/>
      <c r="J54" s="40"/>
      <c r="K54" s="40"/>
      <c r="L54" s="60" t="s">
        <v>1307</v>
      </c>
      <c r="M54" s="60"/>
      <c r="N54" s="40"/>
      <c r="O54" s="40"/>
      <c r="P54" s="60"/>
      <c r="Q54" s="60"/>
      <c r="R54" s="40"/>
      <c r="S54" s="40"/>
      <c r="T54" s="60"/>
      <c r="U54" s="60"/>
      <c r="V54" s="40"/>
    </row>
    <row r="55" spans="1:22" ht="15.75" thickBot="1" x14ac:dyDescent="0.3">
      <c r="A55" s="16"/>
      <c r="B55" s="40"/>
      <c r="C55" s="40"/>
      <c r="D55" s="61"/>
      <c r="E55" s="61"/>
      <c r="F55" s="40"/>
      <c r="G55" s="40"/>
      <c r="H55" s="61"/>
      <c r="I55" s="61"/>
      <c r="J55" s="40"/>
      <c r="K55" s="40"/>
      <c r="L55" s="61" t="s">
        <v>1303</v>
      </c>
      <c r="M55" s="61"/>
      <c r="N55" s="40"/>
      <c r="O55" s="40"/>
      <c r="P55" s="61"/>
      <c r="Q55" s="61"/>
      <c r="R55" s="40"/>
      <c r="S55" s="40"/>
      <c r="T55" s="61"/>
      <c r="U55" s="61"/>
      <c r="V55" s="40"/>
    </row>
    <row r="56" spans="1:22" x14ac:dyDescent="0.25">
      <c r="A56" s="16"/>
      <c r="B56" s="17"/>
      <c r="C56" s="17" t="s">
        <v>169</v>
      </c>
      <c r="D56" s="60" t="s">
        <v>296</v>
      </c>
      <c r="E56" s="60"/>
      <c r="F56" s="60"/>
      <c r="G56" s="60"/>
      <c r="H56" s="60"/>
      <c r="I56" s="60"/>
      <c r="J56" s="60"/>
      <c r="K56" s="60"/>
      <c r="L56" s="60"/>
      <c r="M56" s="60"/>
      <c r="N56" s="60"/>
      <c r="O56" s="60"/>
      <c r="P56" s="60"/>
      <c r="Q56" s="60"/>
      <c r="R56" s="60"/>
      <c r="S56" s="60"/>
      <c r="T56" s="60"/>
      <c r="U56" s="60"/>
      <c r="V56" s="17"/>
    </row>
    <row r="57" spans="1:22" x14ac:dyDescent="0.25">
      <c r="A57" s="16"/>
      <c r="B57" s="51" t="s">
        <v>1311</v>
      </c>
      <c r="C57" s="20" t="s">
        <v>169</v>
      </c>
      <c r="D57" s="19"/>
      <c r="E57" s="19"/>
      <c r="F57" s="19"/>
      <c r="G57" s="20"/>
      <c r="H57" s="19"/>
      <c r="I57" s="19"/>
      <c r="J57" s="19"/>
      <c r="K57" s="20" t="s">
        <v>169</v>
      </c>
      <c r="L57" s="19"/>
      <c r="M57" s="19"/>
      <c r="N57" s="19"/>
      <c r="O57" s="20"/>
      <c r="P57" s="19"/>
      <c r="Q57" s="19"/>
      <c r="R57" s="19"/>
      <c r="S57" s="20"/>
      <c r="T57" s="19"/>
      <c r="U57" s="19"/>
      <c r="V57" s="19"/>
    </row>
    <row r="58" spans="1:22" x14ac:dyDescent="0.25">
      <c r="A58" s="16"/>
      <c r="B58" s="56" t="s">
        <v>32</v>
      </c>
      <c r="C58" s="17" t="s">
        <v>169</v>
      </c>
      <c r="D58" s="11" t="s">
        <v>299</v>
      </c>
      <c r="E58" s="71">
        <v>4585</v>
      </c>
      <c r="F58" s="57"/>
      <c r="G58" s="17"/>
      <c r="H58" s="57" t="s">
        <v>299</v>
      </c>
      <c r="I58" s="58" t="s">
        <v>300</v>
      </c>
      <c r="J58" s="57"/>
      <c r="K58" s="17" t="s">
        <v>169</v>
      </c>
      <c r="L58" s="11" t="s">
        <v>299</v>
      </c>
      <c r="M58" s="71">
        <v>11326</v>
      </c>
      <c r="N58" s="57"/>
      <c r="O58" s="17"/>
      <c r="P58" s="57" t="s">
        <v>299</v>
      </c>
      <c r="Q58" s="58" t="s">
        <v>300</v>
      </c>
      <c r="R58" s="57"/>
      <c r="S58" s="17"/>
      <c r="T58" s="11" t="s">
        <v>299</v>
      </c>
      <c r="U58" s="71">
        <v>15911</v>
      </c>
      <c r="V58" s="57"/>
    </row>
    <row r="59" spans="1:22" x14ac:dyDescent="0.25">
      <c r="A59" s="16"/>
      <c r="B59" s="72" t="s">
        <v>1312</v>
      </c>
      <c r="C59" s="20" t="s">
        <v>169</v>
      </c>
      <c r="D59" s="54"/>
      <c r="E59" s="73">
        <v>2313</v>
      </c>
      <c r="F59" s="52"/>
      <c r="G59" s="20"/>
      <c r="H59" s="54"/>
      <c r="I59" s="55">
        <v>17</v>
      </c>
      <c r="J59" s="52"/>
      <c r="K59" s="20" t="s">
        <v>169</v>
      </c>
      <c r="L59" s="54"/>
      <c r="M59" s="55">
        <v>36</v>
      </c>
      <c r="N59" s="52"/>
      <c r="O59" s="20"/>
      <c r="P59" s="54"/>
      <c r="Q59" s="55" t="s">
        <v>1328</v>
      </c>
      <c r="R59" s="52" t="s">
        <v>330</v>
      </c>
      <c r="S59" s="20"/>
      <c r="T59" s="52"/>
      <c r="U59" s="53" t="s">
        <v>300</v>
      </c>
      <c r="V59" s="52"/>
    </row>
    <row r="60" spans="1:22" x14ac:dyDescent="0.25">
      <c r="A60" s="16"/>
      <c r="B60" s="56" t="s">
        <v>911</v>
      </c>
      <c r="C60" s="17" t="s">
        <v>169</v>
      </c>
      <c r="D60" s="11"/>
      <c r="E60" s="59" t="s">
        <v>388</v>
      </c>
      <c r="F60" s="57" t="s">
        <v>330</v>
      </c>
      <c r="G60" s="17"/>
      <c r="H60" s="57"/>
      <c r="I60" s="58" t="s">
        <v>300</v>
      </c>
      <c r="J60" s="57"/>
      <c r="K60" s="17" t="s">
        <v>169</v>
      </c>
      <c r="L60" s="57"/>
      <c r="M60" s="58" t="s">
        <v>300</v>
      </c>
      <c r="N60" s="57"/>
      <c r="O60" s="17"/>
      <c r="P60" s="57"/>
      <c r="Q60" s="58" t="s">
        <v>300</v>
      </c>
      <c r="R60" s="57"/>
      <c r="S60" s="17"/>
      <c r="T60" s="11"/>
      <c r="U60" s="59" t="s">
        <v>388</v>
      </c>
      <c r="V60" s="57" t="s">
        <v>330</v>
      </c>
    </row>
    <row r="61" spans="1:22" ht="15.75" thickBot="1" x14ac:dyDescent="0.3">
      <c r="A61" s="16"/>
      <c r="B61" s="72" t="s">
        <v>34</v>
      </c>
      <c r="C61" s="20" t="s">
        <v>169</v>
      </c>
      <c r="D61" s="52"/>
      <c r="E61" s="53" t="s">
        <v>300</v>
      </c>
      <c r="F61" s="52"/>
      <c r="G61" s="20"/>
      <c r="H61" s="54"/>
      <c r="I61" s="55">
        <v>61</v>
      </c>
      <c r="J61" s="52"/>
      <c r="K61" s="20" t="s">
        <v>169</v>
      </c>
      <c r="L61" s="54"/>
      <c r="M61" s="55" t="s">
        <v>688</v>
      </c>
      <c r="N61" s="52" t="s">
        <v>330</v>
      </c>
      <c r="O61" s="20"/>
      <c r="P61" s="54"/>
      <c r="Q61" s="55" t="s">
        <v>547</v>
      </c>
      <c r="R61" s="52" t="s">
        <v>330</v>
      </c>
      <c r="S61" s="20"/>
      <c r="T61" s="54"/>
      <c r="U61" s="55">
        <v>48</v>
      </c>
      <c r="V61" s="52"/>
    </row>
    <row r="62" spans="1:22" x14ac:dyDescent="0.25">
      <c r="A62" s="16"/>
      <c r="B62" s="30"/>
      <c r="C62" s="30" t="s">
        <v>169</v>
      </c>
      <c r="D62" s="31"/>
      <c r="E62" s="31"/>
      <c r="F62" s="30"/>
      <c r="G62" s="30"/>
      <c r="H62" s="31"/>
      <c r="I62" s="31"/>
      <c r="J62" s="30"/>
      <c r="K62" s="30" t="s">
        <v>169</v>
      </c>
      <c r="L62" s="31"/>
      <c r="M62" s="31"/>
      <c r="N62" s="30"/>
      <c r="O62" s="30"/>
      <c r="P62" s="31"/>
      <c r="Q62" s="31"/>
      <c r="R62" s="30"/>
      <c r="S62" s="30"/>
      <c r="T62" s="31"/>
      <c r="U62" s="31"/>
      <c r="V62" s="30"/>
    </row>
    <row r="63" spans="1:22" ht="15.75" thickBot="1" x14ac:dyDescent="0.3">
      <c r="A63" s="16"/>
      <c r="B63" s="2"/>
      <c r="C63" s="17" t="s">
        <v>169</v>
      </c>
      <c r="D63" s="11"/>
      <c r="E63" s="71">
        <v>6499</v>
      </c>
      <c r="F63" s="57"/>
      <c r="G63" s="17"/>
      <c r="H63" s="11"/>
      <c r="I63" s="59">
        <v>78</v>
      </c>
      <c r="J63" s="57"/>
      <c r="K63" s="17" t="s">
        <v>169</v>
      </c>
      <c r="L63" s="11"/>
      <c r="M63" s="71">
        <v>11353</v>
      </c>
      <c r="N63" s="57"/>
      <c r="O63" s="17"/>
      <c r="P63" s="11"/>
      <c r="Q63" s="59" t="s">
        <v>1329</v>
      </c>
      <c r="R63" s="57" t="s">
        <v>330</v>
      </c>
      <c r="S63" s="17"/>
      <c r="T63" s="11"/>
      <c r="U63" s="71">
        <v>15560</v>
      </c>
      <c r="V63" s="57"/>
    </row>
    <row r="64" spans="1:22" x14ac:dyDescent="0.25">
      <c r="A64" s="16"/>
      <c r="B64" s="30"/>
      <c r="C64" s="30" t="s">
        <v>169</v>
      </c>
      <c r="D64" s="31"/>
      <c r="E64" s="31"/>
      <c r="F64" s="30"/>
      <c r="G64" s="30"/>
      <c r="H64" s="31"/>
      <c r="I64" s="31"/>
      <c r="J64" s="30"/>
      <c r="K64" s="30" t="s">
        <v>169</v>
      </c>
      <c r="L64" s="31"/>
      <c r="M64" s="31"/>
      <c r="N64" s="30"/>
      <c r="O64" s="30"/>
      <c r="P64" s="31"/>
      <c r="Q64" s="31"/>
      <c r="R64" s="30"/>
      <c r="S64" s="30"/>
      <c r="T64" s="31"/>
      <c r="U64" s="31"/>
      <c r="V64" s="30"/>
    </row>
    <row r="65" spans="1:22" x14ac:dyDescent="0.25">
      <c r="A65" s="16"/>
      <c r="B65" s="51" t="s">
        <v>1315</v>
      </c>
      <c r="C65" s="20" t="s">
        <v>169</v>
      </c>
      <c r="D65" s="19"/>
      <c r="E65" s="19"/>
      <c r="F65" s="19"/>
      <c r="G65" s="20"/>
      <c r="H65" s="19"/>
      <c r="I65" s="19"/>
      <c r="J65" s="19"/>
      <c r="K65" s="20" t="s">
        <v>169</v>
      </c>
      <c r="L65" s="19"/>
      <c r="M65" s="19"/>
      <c r="N65" s="19"/>
      <c r="O65" s="20"/>
      <c r="P65" s="19"/>
      <c r="Q65" s="19"/>
      <c r="R65" s="19"/>
      <c r="S65" s="20"/>
      <c r="T65" s="19"/>
      <c r="U65" s="19"/>
      <c r="V65" s="19"/>
    </row>
    <row r="66" spans="1:22" x14ac:dyDescent="0.25">
      <c r="A66" s="16"/>
      <c r="B66" s="56" t="s">
        <v>95</v>
      </c>
      <c r="C66" s="17" t="s">
        <v>169</v>
      </c>
      <c r="D66" s="11"/>
      <c r="E66" s="71">
        <v>2250</v>
      </c>
      <c r="F66" s="57"/>
      <c r="G66" s="17"/>
      <c r="H66" s="57"/>
      <c r="I66" s="58" t="s">
        <v>300</v>
      </c>
      <c r="J66" s="57"/>
      <c r="K66" s="17" t="s">
        <v>169</v>
      </c>
      <c r="L66" s="11"/>
      <c r="M66" s="71">
        <v>4039</v>
      </c>
      <c r="N66" s="57"/>
      <c r="O66" s="17"/>
      <c r="P66" s="57"/>
      <c r="Q66" s="58" t="s">
        <v>300</v>
      </c>
      <c r="R66" s="57"/>
      <c r="S66" s="17"/>
      <c r="T66" s="11"/>
      <c r="U66" s="71">
        <v>6289</v>
      </c>
      <c r="V66" s="57"/>
    </row>
    <row r="67" spans="1:22" x14ac:dyDescent="0.25">
      <c r="A67" s="16"/>
      <c r="B67" s="72" t="s">
        <v>38</v>
      </c>
      <c r="C67" s="20" t="s">
        <v>169</v>
      </c>
      <c r="D67" s="54"/>
      <c r="E67" s="55">
        <v>67</v>
      </c>
      <c r="F67" s="52"/>
      <c r="G67" s="20"/>
      <c r="H67" s="52"/>
      <c r="I67" s="53" t="s">
        <v>300</v>
      </c>
      <c r="J67" s="52"/>
      <c r="K67" s="20" t="s">
        <v>169</v>
      </c>
      <c r="L67" s="54"/>
      <c r="M67" s="55">
        <v>171</v>
      </c>
      <c r="N67" s="52"/>
      <c r="O67" s="20"/>
      <c r="P67" s="52"/>
      <c r="Q67" s="53" t="s">
        <v>300</v>
      </c>
      <c r="R67" s="52"/>
      <c r="S67" s="20"/>
      <c r="T67" s="54"/>
      <c r="U67" s="55">
        <v>238</v>
      </c>
      <c r="V67" s="52"/>
    </row>
    <row r="68" spans="1:22" x14ac:dyDescent="0.25">
      <c r="A68" s="16"/>
      <c r="B68" s="56" t="s">
        <v>39</v>
      </c>
      <c r="C68" s="17" t="s">
        <v>169</v>
      </c>
      <c r="D68" s="11"/>
      <c r="E68" s="59">
        <v>939</v>
      </c>
      <c r="F68" s="57"/>
      <c r="G68" s="17"/>
      <c r="H68" s="57"/>
      <c r="I68" s="58" t="s">
        <v>300</v>
      </c>
      <c r="J68" s="57"/>
      <c r="K68" s="17" t="s">
        <v>169</v>
      </c>
      <c r="L68" s="11"/>
      <c r="M68" s="71">
        <v>1925</v>
      </c>
      <c r="N68" s="57"/>
      <c r="O68" s="17"/>
      <c r="P68" s="57"/>
      <c r="Q68" s="58" t="s">
        <v>300</v>
      </c>
      <c r="R68" s="57"/>
      <c r="S68" s="17"/>
      <c r="T68" s="11"/>
      <c r="U68" s="71">
        <v>2864</v>
      </c>
      <c r="V68" s="57"/>
    </row>
    <row r="69" spans="1:22" x14ac:dyDescent="0.25">
      <c r="A69" s="16"/>
      <c r="B69" s="72" t="s">
        <v>40</v>
      </c>
      <c r="C69" s="20" t="s">
        <v>169</v>
      </c>
      <c r="D69" s="54"/>
      <c r="E69" s="55">
        <v>61</v>
      </c>
      <c r="F69" s="52"/>
      <c r="G69" s="20"/>
      <c r="H69" s="52"/>
      <c r="I69" s="53" t="s">
        <v>300</v>
      </c>
      <c r="J69" s="52"/>
      <c r="K69" s="20" t="s">
        <v>169</v>
      </c>
      <c r="L69" s="54"/>
      <c r="M69" s="55">
        <v>227</v>
      </c>
      <c r="N69" s="52"/>
      <c r="O69" s="20"/>
      <c r="P69" s="52"/>
      <c r="Q69" s="53" t="s">
        <v>300</v>
      </c>
      <c r="R69" s="52"/>
      <c r="S69" s="20"/>
      <c r="T69" s="54"/>
      <c r="U69" s="55">
        <v>288</v>
      </c>
      <c r="V69" s="52"/>
    </row>
    <row r="70" spans="1:22" x14ac:dyDescent="0.25">
      <c r="A70" s="16"/>
      <c r="B70" s="56" t="s">
        <v>41</v>
      </c>
      <c r="C70" s="17" t="s">
        <v>169</v>
      </c>
      <c r="D70" s="11"/>
      <c r="E70" s="59">
        <v>190</v>
      </c>
      <c r="F70" s="57"/>
      <c r="G70" s="17"/>
      <c r="H70" s="57"/>
      <c r="I70" s="58" t="s">
        <v>300</v>
      </c>
      <c r="J70" s="57"/>
      <c r="K70" s="17" t="s">
        <v>169</v>
      </c>
      <c r="L70" s="11"/>
      <c r="M70" s="59">
        <v>595</v>
      </c>
      <c r="N70" s="57"/>
      <c r="O70" s="17"/>
      <c r="P70" s="57"/>
      <c r="Q70" s="58" t="s">
        <v>300</v>
      </c>
      <c r="R70" s="57"/>
      <c r="S70" s="17"/>
      <c r="T70" s="11"/>
      <c r="U70" s="59">
        <v>785</v>
      </c>
      <c r="V70" s="57"/>
    </row>
    <row r="71" spans="1:22" x14ac:dyDescent="0.25">
      <c r="A71" s="16"/>
      <c r="B71" s="72" t="s">
        <v>43</v>
      </c>
      <c r="C71" s="20" t="s">
        <v>169</v>
      </c>
      <c r="D71" s="54"/>
      <c r="E71" s="55">
        <v>408</v>
      </c>
      <c r="F71" s="52"/>
      <c r="G71" s="20"/>
      <c r="H71" s="52"/>
      <c r="I71" s="53" t="s">
        <v>300</v>
      </c>
      <c r="J71" s="52"/>
      <c r="K71" s="20" t="s">
        <v>169</v>
      </c>
      <c r="L71" s="54"/>
      <c r="M71" s="55">
        <v>78</v>
      </c>
      <c r="N71" s="52"/>
      <c r="O71" s="20"/>
      <c r="P71" s="54"/>
      <c r="Q71" s="55" t="s">
        <v>547</v>
      </c>
      <c r="R71" s="52" t="s">
        <v>330</v>
      </c>
      <c r="S71" s="20"/>
      <c r="T71" s="54"/>
      <c r="U71" s="55">
        <v>482</v>
      </c>
      <c r="V71" s="52"/>
    </row>
    <row r="72" spans="1:22" ht="25.5" x14ac:dyDescent="0.25">
      <c r="A72" s="16"/>
      <c r="B72" s="56" t="s">
        <v>44</v>
      </c>
      <c r="C72" s="17" t="s">
        <v>169</v>
      </c>
      <c r="D72" s="11"/>
      <c r="E72" s="59">
        <v>33</v>
      </c>
      <c r="F72" s="57"/>
      <c r="G72" s="17"/>
      <c r="H72" s="57"/>
      <c r="I72" s="58" t="s">
        <v>300</v>
      </c>
      <c r="J72" s="57"/>
      <c r="K72" s="17" t="s">
        <v>169</v>
      </c>
      <c r="L72" s="57"/>
      <c r="M72" s="58" t="s">
        <v>300</v>
      </c>
      <c r="N72" s="57"/>
      <c r="O72" s="17"/>
      <c r="P72" s="57"/>
      <c r="Q72" s="58" t="s">
        <v>300</v>
      </c>
      <c r="R72" s="57"/>
      <c r="S72" s="17"/>
      <c r="T72" s="11"/>
      <c r="U72" s="59">
        <v>33</v>
      </c>
      <c r="V72" s="57"/>
    </row>
    <row r="73" spans="1:22" ht="15.75" thickBot="1" x14ac:dyDescent="0.3">
      <c r="A73" s="16"/>
      <c r="B73" s="72" t="s">
        <v>45</v>
      </c>
      <c r="C73" s="20" t="s">
        <v>169</v>
      </c>
      <c r="D73" s="54"/>
      <c r="E73" s="55">
        <v>97</v>
      </c>
      <c r="F73" s="52"/>
      <c r="G73" s="20"/>
      <c r="H73" s="54"/>
      <c r="I73" s="55">
        <v>5</v>
      </c>
      <c r="J73" s="52"/>
      <c r="K73" s="20" t="s">
        <v>169</v>
      </c>
      <c r="L73" s="54"/>
      <c r="M73" s="55">
        <v>75</v>
      </c>
      <c r="N73" s="52"/>
      <c r="O73" s="20"/>
      <c r="P73" s="52"/>
      <c r="Q73" s="53" t="s">
        <v>300</v>
      </c>
      <c r="R73" s="52"/>
      <c r="S73" s="20"/>
      <c r="T73" s="54"/>
      <c r="U73" s="55">
        <v>177</v>
      </c>
      <c r="V73" s="52"/>
    </row>
    <row r="74" spans="1:22" x14ac:dyDescent="0.25">
      <c r="A74" s="16"/>
      <c r="B74" s="30"/>
      <c r="C74" s="30" t="s">
        <v>169</v>
      </c>
      <c r="D74" s="31"/>
      <c r="E74" s="31"/>
      <c r="F74" s="30"/>
      <c r="G74" s="30"/>
      <c r="H74" s="31"/>
      <c r="I74" s="31"/>
      <c r="J74" s="30"/>
      <c r="K74" s="30" t="s">
        <v>169</v>
      </c>
      <c r="L74" s="31"/>
      <c r="M74" s="31"/>
      <c r="N74" s="30"/>
      <c r="O74" s="30"/>
      <c r="P74" s="31"/>
      <c r="Q74" s="31"/>
      <c r="R74" s="30"/>
      <c r="S74" s="30"/>
      <c r="T74" s="31"/>
      <c r="U74" s="31"/>
      <c r="V74" s="30"/>
    </row>
    <row r="75" spans="1:22" ht="15.75" thickBot="1" x14ac:dyDescent="0.3">
      <c r="A75" s="16"/>
      <c r="B75" s="2"/>
      <c r="C75" s="17" t="s">
        <v>169</v>
      </c>
      <c r="D75" s="11"/>
      <c r="E75" s="71">
        <v>4045</v>
      </c>
      <c r="F75" s="57"/>
      <c r="G75" s="17"/>
      <c r="H75" s="11"/>
      <c r="I75" s="59">
        <v>5</v>
      </c>
      <c r="J75" s="57"/>
      <c r="K75" s="17" t="s">
        <v>169</v>
      </c>
      <c r="L75" s="11"/>
      <c r="M75" s="71">
        <v>7110</v>
      </c>
      <c r="N75" s="57"/>
      <c r="O75" s="17"/>
      <c r="P75" s="11"/>
      <c r="Q75" s="59" t="s">
        <v>547</v>
      </c>
      <c r="R75" s="57" t="s">
        <v>330</v>
      </c>
      <c r="S75" s="17"/>
      <c r="T75" s="11"/>
      <c r="U75" s="71">
        <v>11156</v>
      </c>
      <c r="V75" s="57"/>
    </row>
    <row r="76" spans="1:22" x14ac:dyDescent="0.25">
      <c r="A76" s="16"/>
      <c r="B76" s="30"/>
      <c r="C76" s="30" t="s">
        <v>169</v>
      </c>
      <c r="D76" s="31"/>
      <c r="E76" s="31"/>
      <c r="F76" s="30"/>
      <c r="G76" s="30"/>
      <c r="H76" s="31"/>
      <c r="I76" s="31"/>
      <c r="J76" s="30"/>
      <c r="K76" s="30" t="s">
        <v>169</v>
      </c>
      <c r="L76" s="31"/>
      <c r="M76" s="31"/>
      <c r="N76" s="30"/>
      <c r="O76" s="30"/>
      <c r="P76" s="31"/>
      <c r="Q76" s="31"/>
      <c r="R76" s="30"/>
      <c r="S76" s="30"/>
      <c r="T76" s="31"/>
      <c r="U76" s="31"/>
      <c r="V76" s="30"/>
    </row>
    <row r="77" spans="1:22" ht="38.25" x14ac:dyDescent="0.25">
      <c r="A77" s="16"/>
      <c r="B77" s="51" t="s">
        <v>47</v>
      </c>
      <c r="C77" s="20" t="s">
        <v>169</v>
      </c>
      <c r="D77" s="54"/>
      <c r="E77" s="73">
        <v>2454</v>
      </c>
      <c r="F77" s="52"/>
      <c r="G77" s="20"/>
      <c r="H77" s="54"/>
      <c r="I77" s="55">
        <v>73</v>
      </c>
      <c r="J77" s="52"/>
      <c r="K77" s="20" t="s">
        <v>169</v>
      </c>
      <c r="L77" s="54"/>
      <c r="M77" s="73">
        <v>4243</v>
      </c>
      <c r="N77" s="52"/>
      <c r="O77" s="20"/>
      <c r="P77" s="54"/>
      <c r="Q77" s="55" t="s">
        <v>1328</v>
      </c>
      <c r="R77" s="52" t="s">
        <v>330</v>
      </c>
      <c r="S77" s="20"/>
      <c r="T77" s="54"/>
      <c r="U77" s="73">
        <v>4404</v>
      </c>
      <c r="V77" s="52"/>
    </row>
    <row r="78" spans="1:22" ht="15.75" thickBot="1" x14ac:dyDescent="0.3">
      <c r="A78" s="16"/>
      <c r="B78" s="56" t="s">
        <v>1318</v>
      </c>
      <c r="C78" s="17" t="s">
        <v>169</v>
      </c>
      <c r="D78" s="11"/>
      <c r="E78" s="59">
        <v>222</v>
      </c>
      <c r="F78" s="57"/>
      <c r="G78" s="17"/>
      <c r="H78" s="11"/>
      <c r="I78" s="59">
        <v>20</v>
      </c>
      <c r="J78" s="57"/>
      <c r="K78" s="17" t="s">
        <v>169</v>
      </c>
      <c r="L78" s="11"/>
      <c r="M78" s="71">
        <v>1682</v>
      </c>
      <c r="N78" s="57"/>
      <c r="O78" s="17"/>
      <c r="P78" s="57"/>
      <c r="Q78" s="58" t="s">
        <v>300</v>
      </c>
      <c r="R78" s="57"/>
      <c r="S78" s="17"/>
      <c r="T78" s="11"/>
      <c r="U78" s="71">
        <v>1924</v>
      </c>
      <c r="V78" s="57"/>
    </row>
    <row r="79" spans="1:22" x14ac:dyDescent="0.25">
      <c r="A79" s="16"/>
      <c r="B79" s="30"/>
      <c r="C79" s="30" t="s">
        <v>169</v>
      </c>
      <c r="D79" s="31"/>
      <c r="E79" s="31"/>
      <c r="F79" s="30"/>
      <c r="G79" s="30"/>
      <c r="H79" s="31"/>
      <c r="I79" s="31"/>
      <c r="J79" s="30"/>
      <c r="K79" s="30" t="s">
        <v>169</v>
      </c>
      <c r="L79" s="31"/>
      <c r="M79" s="31"/>
      <c r="N79" s="30"/>
      <c r="O79" s="30"/>
      <c r="P79" s="31"/>
      <c r="Q79" s="31"/>
      <c r="R79" s="30"/>
      <c r="S79" s="30"/>
      <c r="T79" s="31"/>
      <c r="U79" s="31"/>
      <c r="V79" s="30"/>
    </row>
    <row r="80" spans="1:22" ht="38.25" x14ac:dyDescent="0.25">
      <c r="A80" s="16"/>
      <c r="B80" s="51" t="s">
        <v>50</v>
      </c>
      <c r="C80" s="20" t="s">
        <v>169</v>
      </c>
      <c r="D80" s="54"/>
      <c r="E80" s="73">
        <v>2232</v>
      </c>
      <c r="F80" s="52"/>
      <c r="G80" s="20"/>
      <c r="H80" s="54"/>
      <c r="I80" s="55">
        <v>53</v>
      </c>
      <c r="J80" s="52"/>
      <c r="K80" s="20" t="s">
        <v>169</v>
      </c>
      <c r="L80" s="54"/>
      <c r="M80" s="73">
        <v>2561</v>
      </c>
      <c r="N80" s="52"/>
      <c r="O80" s="20"/>
      <c r="P80" s="54"/>
      <c r="Q80" s="55" t="s">
        <v>1328</v>
      </c>
      <c r="R80" s="52" t="s">
        <v>330</v>
      </c>
      <c r="S80" s="20"/>
      <c r="T80" s="54"/>
      <c r="U80" s="73">
        <v>2480</v>
      </c>
      <c r="V80" s="52"/>
    </row>
    <row r="81" spans="1:22" ht="26.25" thickBot="1" x14ac:dyDescent="0.3">
      <c r="A81" s="16"/>
      <c r="B81" s="56" t="s">
        <v>1330</v>
      </c>
      <c r="C81" s="17" t="s">
        <v>169</v>
      </c>
      <c r="D81" s="57"/>
      <c r="E81" s="58" t="s">
        <v>300</v>
      </c>
      <c r="F81" s="57"/>
      <c r="G81" s="17"/>
      <c r="H81" s="57"/>
      <c r="I81" s="58" t="s">
        <v>300</v>
      </c>
      <c r="J81" s="57"/>
      <c r="K81" s="17" t="s">
        <v>169</v>
      </c>
      <c r="L81" s="11"/>
      <c r="M81" s="59" t="s">
        <v>333</v>
      </c>
      <c r="N81" s="57" t="s">
        <v>330</v>
      </c>
      <c r="O81" s="17"/>
      <c r="P81" s="57"/>
      <c r="Q81" s="58" t="s">
        <v>300</v>
      </c>
      <c r="R81" s="57"/>
      <c r="S81" s="17"/>
      <c r="T81" s="11"/>
      <c r="U81" s="59" t="s">
        <v>333</v>
      </c>
      <c r="V81" s="57" t="s">
        <v>330</v>
      </c>
    </row>
    <row r="82" spans="1:22" x14ac:dyDescent="0.25">
      <c r="A82" s="16"/>
      <c r="B82" s="30"/>
      <c r="C82" s="30" t="s">
        <v>169</v>
      </c>
      <c r="D82" s="31"/>
      <c r="E82" s="31"/>
      <c r="F82" s="30"/>
      <c r="G82" s="30"/>
      <c r="H82" s="31"/>
      <c r="I82" s="31"/>
      <c r="J82" s="30"/>
      <c r="K82" s="30" t="s">
        <v>169</v>
      </c>
      <c r="L82" s="31"/>
      <c r="M82" s="31"/>
      <c r="N82" s="30"/>
      <c r="O82" s="30"/>
      <c r="P82" s="31"/>
      <c r="Q82" s="31"/>
      <c r="R82" s="30"/>
      <c r="S82" s="30"/>
      <c r="T82" s="31"/>
      <c r="U82" s="31"/>
      <c r="V82" s="30"/>
    </row>
    <row r="83" spans="1:22" ht="25.5" x14ac:dyDescent="0.25">
      <c r="A83" s="16"/>
      <c r="B83" s="51" t="s">
        <v>52</v>
      </c>
      <c r="C83" s="20" t="s">
        <v>169</v>
      </c>
      <c r="D83" s="54"/>
      <c r="E83" s="73">
        <v>2232</v>
      </c>
      <c r="F83" s="52"/>
      <c r="G83" s="20"/>
      <c r="H83" s="54"/>
      <c r="I83" s="55">
        <v>53</v>
      </c>
      <c r="J83" s="52"/>
      <c r="K83" s="20" t="s">
        <v>169</v>
      </c>
      <c r="L83" s="54"/>
      <c r="M83" s="73">
        <v>2369</v>
      </c>
      <c r="N83" s="52"/>
      <c r="O83" s="20"/>
      <c r="P83" s="54"/>
      <c r="Q83" s="55" t="s">
        <v>1328</v>
      </c>
      <c r="R83" s="52" t="s">
        <v>330</v>
      </c>
      <c r="S83" s="20"/>
      <c r="T83" s="54"/>
      <c r="U83" s="73">
        <v>2288</v>
      </c>
      <c r="V83" s="52"/>
    </row>
    <row r="84" spans="1:22" x14ac:dyDescent="0.25">
      <c r="A84" s="16"/>
      <c r="B84" s="56" t="s">
        <v>53</v>
      </c>
      <c r="C84" s="17" t="s">
        <v>169</v>
      </c>
      <c r="D84" s="11"/>
      <c r="E84" s="59">
        <v>44</v>
      </c>
      <c r="F84" s="57"/>
      <c r="G84" s="17"/>
      <c r="H84" s="57"/>
      <c r="I84" s="58" t="s">
        <v>300</v>
      </c>
      <c r="J84" s="57"/>
      <c r="K84" s="17" t="s">
        <v>169</v>
      </c>
      <c r="L84" s="57"/>
      <c r="M84" s="58" t="s">
        <v>300</v>
      </c>
      <c r="N84" s="57"/>
      <c r="O84" s="17"/>
      <c r="P84" s="57"/>
      <c r="Q84" s="58" t="s">
        <v>300</v>
      </c>
      <c r="R84" s="57"/>
      <c r="S84" s="17"/>
      <c r="T84" s="11"/>
      <c r="U84" s="59">
        <v>44</v>
      </c>
      <c r="V84" s="57"/>
    </row>
    <row r="85" spans="1:22" ht="26.25" thickBot="1" x14ac:dyDescent="0.3">
      <c r="A85" s="16"/>
      <c r="B85" s="72" t="s">
        <v>54</v>
      </c>
      <c r="C85" s="20" t="s">
        <v>169</v>
      </c>
      <c r="D85" s="52"/>
      <c r="E85" s="53" t="s">
        <v>300</v>
      </c>
      <c r="F85" s="52"/>
      <c r="G85" s="20"/>
      <c r="H85" s="52"/>
      <c r="I85" s="53" t="s">
        <v>300</v>
      </c>
      <c r="J85" s="52"/>
      <c r="K85" s="20" t="s">
        <v>169</v>
      </c>
      <c r="L85" s="54"/>
      <c r="M85" s="55">
        <v>56</v>
      </c>
      <c r="N85" s="52"/>
      <c r="O85" s="20"/>
      <c r="P85" s="52"/>
      <c r="Q85" s="53" t="s">
        <v>300</v>
      </c>
      <c r="R85" s="52"/>
      <c r="S85" s="20"/>
      <c r="T85" s="54"/>
      <c r="U85" s="55">
        <v>56</v>
      </c>
      <c r="V85" s="52"/>
    </row>
    <row r="86" spans="1:22" x14ac:dyDescent="0.25">
      <c r="A86" s="16"/>
      <c r="B86" s="30"/>
      <c r="C86" s="30" t="s">
        <v>169</v>
      </c>
      <c r="D86" s="31"/>
      <c r="E86" s="31"/>
      <c r="F86" s="30"/>
      <c r="G86" s="30"/>
      <c r="H86" s="31"/>
      <c r="I86" s="31"/>
      <c r="J86" s="30"/>
      <c r="K86" s="30" t="s">
        <v>169</v>
      </c>
      <c r="L86" s="31"/>
      <c r="M86" s="31"/>
      <c r="N86" s="30"/>
      <c r="O86" s="30"/>
      <c r="P86" s="31"/>
      <c r="Q86" s="31"/>
      <c r="R86" s="30"/>
      <c r="S86" s="30"/>
      <c r="T86" s="31"/>
      <c r="U86" s="31"/>
      <c r="V86" s="30"/>
    </row>
    <row r="87" spans="1:22" ht="26.25" thickBot="1" x14ac:dyDescent="0.3">
      <c r="A87" s="16"/>
      <c r="B87" s="62" t="s">
        <v>1324</v>
      </c>
      <c r="C87" s="17" t="s">
        <v>169</v>
      </c>
      <c r="D87" s="11" t="s">
        <v>299</v>
      </c>
      <c r="E87" s="71">
        <v>2188</v>
      </c>
      <c r="F87" s="57"/>
      <c r="G87" s="17"/>
      <c r="H87" s="11" t="s">
        <v>299</v>
      </c>
      <c r="I87" s="59">
        <v>53</v>
      </c>
      <c r="J87" s="57"/>
      <c r="K87" s="17" t="s">
        <v>169</v>
      </c>
      <c r="L87" s="11" t="s">
        <v>299</v>
      </c>
      <c r="M87" s="71">
        <v>2313</v>
      </c>
      <c r="N87" s="57"/>
      <c r="O87" s="17"/>
      <c r="P87" s="11" t="s">
        <v>299</v>
      </c>
      <c r="Q87" s="59" t="s">
        <v>1328</v>
      </c>
      <c r="R87" s="57" t="s">
        <v>330</v>
      </c>
      <c r="S87" s="17"/>
      <c r="T87" s="11" t="s">
        <v>299</v>
      </c>
      <c r="U87" s="71">
        <v>2188</v>
      </c>
      <c r="V87" s="57"/>
    </row>
    <row r="88" spans="1:22" ht="15.75" thickTop="1" x14ac:dyDescent="0.25">
      <c r="A88" s="16"/>
      <c r="B88" s="30"/>
      <c r="C88" s="30" t="s">
        <v>169</v>
      </c>
      <c r="D88" s="33"/>
      <c r="E88" s="33"/>
      <c r="F88" s="30"/>
      <c r="G88" s="30"/>
      <c r="H88" s="33"/>
      <c r="I88" s="33"/>
      <c r="J88" s="30"/>
      <c r="K88" s="30" t="s">
        <v>169</v>
      </c>
      <c r="L88" s="33"/>
      <c r="M88" s="33"/>
      <c r="N88" s="30"/>
      <c r="O88" s="30"/>
      <c r="P88" s="33"/>
      <c r="Q88" s="33"/>
      <c r="R88" s="30"/>
      <c r="S88" s="30"/>
      <c r="T88" s="33"/>
      <c r="U88" s="33"/>
      <c r="V88" s="30"/>
    </row>
    <row r="89" spans="1:22" ht="26.25" thickBot="1" x14ac:dyDescent="0.3">
      <c r="A89" s="16"/>
      <c r="B89" s="51" t="s">
        <v>90</v>
      </c>
      <c r="C89" s="20" t="s">
        <v>169</v>
      </c>
      <c r="D89" s="54" t="s">
        <v>299</v>
      </c>
      <c r="E89" s="73">
        <v>2204</v>
      </c>
      <c r="F89" s="52"/>
      <c r="G89" s="20"/>
      <c r="H89" s="54" t="s">
        <v>299</v>
      </c>
      <c r="I89" s="55">
        <v>53</v>
      </c>
      <c r="J89" s="52"/>
      <c r="K89" s="20" t="s">
        <v>169</v>
      </c>
      <c r="L89" s="54" t="s">
        <v>299</v>
      </c>
      <c r="M89" s="73">
        <v>2313</v>
      </c>
      <c r="N89" s="52"/>
      <c r="O89" s="20"/>
      <c r="P89" s="54" t="s">
        <v>299</v>
      </c>
      <c r="Q89" s="55" t="s">
        <v>1328</v>
      </c>
      <c r="R89" s="52" t="s">
        <v>330</v>
      </c>
      <c r="S89" s="20"/>
      <c r="T89" s="54" t="s">
        <v>299</v>
      </c>
      <c r="U89" s="73">
        <v>2204</v>
      </c>
      <c r="V89" s="52"/>
    </row>
    <row r="90" spans="1:22" ht="15.75" thickTop="1" x14ac:dyDescent="0.25">
      <c r="A90" s="16"/>
      <c r="B90" s="30"/>
      <c r="C90" s="30" t="s">
        <v>169</v>
      </c>
      <c r="D90" s="33"/>
      <c r="E90" s="33"/>
      <c r="F90" s="30"/>
      <c r="G90" s="30"/>
      <c r="H90" s="33"/>
      <c r="I90" s="33"/>
      <c r="J90" s="30"/>
      <c r="K90" s="30" t="s">
        <v>169</v>
      </c>
      <c r="L90" s="33"/>
      <c r="M90" s="33"/>
      <c r="N90" s="30"/>
      <c r="O90" s="30"/>
      <c r="P90" s="33"/>
      <c r="Q90" s="33"/>
      <c r="R90" s="30"/>
      <c r="S90" s="30"/>
      <c r="T90" s="33"/>
      <c r="U90" s="33"/>
      <c r="V90" s="30"/>
    </row>
    <row r="91" spans="1:22" x14ac:dyDescent="0.25">
      <c r="A91" s="16"/>
      <c r="B91" s="70"/>
      <c r="C91" s="70"/>
      <c r="D91" s="70"/>
      <c r="E91" s="70"/>
      <c r="F91" s="70"/>
      <c r="G91" s="70"/>
      <c r="H91" s="70"/>
      <c r="I91" s="70"/>
      <c r="J91" s="70"/>
      <c r="K91" s="70"/>
      <c r="L91" s="70"/>
      <c r="M91" s="70"/>
      <c r="N91" s="70"/>
      <c r="O91" s="70"/>
      <c r="P91" s="70"/>
      <c r="Q91" s="70"/>
      <c r="R91" s="70"/>
      <c r="S91" s="70"/>
      <c r="T91" s="70"/>
      <c r="U91" s="70"/>
      <c r="V91" s="70"/>
    </row>
    <row r="92" spans="1:22" x14ac:dyDescent="0.25">
      <c r="A92" s="16"/>
      <c r="B92" s="120" t="s">
        <v>1300</v>
      </c>
      <c r="C92" s="120"/>
      <c r="D92" s="120"/>
      <c r="E92" s="120"/>
      <c r="F92" s="120"/>
      <c r="G92" s="120"/>
      <c r="H92" s="120"/>
      <c r="I92" s="120"/>
      <c r="J92" s="120"/>
      <c r="K92" s="120"/>
      <c r="L92" s="120"/>
      <c r="M92" s="120"/>
      <c r="N92" s="120"/>
      <c r="O92" s="120"/>
      <c r="P92" s="120"/>
      <c r="Q92" s="120"/>
      <c r="R92" s="120"/>
      <c r="S92" s="120"/>
      <c r="T92" s="120"/>
      <c r="U92" s="120"/>
      <c r="V92" s="120"/>
    </row>
    <row r="93" spans="1:22" x14ac:dyDescent="0.25">
      <c r="A93" s="16"/>
      <c r="B93" s="120" t="s">
        <v>1331</v>
      </c>
      <c r="C93" s="120"/>
      <c r="D93" s="120"/>
      <c r="E93" s="120"/>
      <c r="F93" s="120"/>
      <c r="G93" s="120"/>
      <c r="H93" s="120"/>
      <c r="I93" s="120"/>
      <c r="J93" s="120"/>
      <c r="K93" s="120"/>
      <c r="L93" s="120"/>
      <c r="M93" s="120"/>
      <c r="N93" s="120"/>
      <c r="O93" s="120"/>
      <c r="P93" s="120"/>
      <c r="Q93" s="120"/>
      <c r="R93" s="120"/>
      <c r="S93" s="120"/>
      <c r="T93" s="120"/>
      <c r="U93" s="120"/>
      <c r="V93" s="120"/>
    </row>
    <row r="94" spans="1:22" x14ac:dyDescent="0.25">
      <c r="A94" s="16"/>
      <c r="B94" s="70"/>
      <c r="C94" s="70"/>
      <c r="D94" s="70"/>
      <c r="E94" s="70"/>
      <c r="F94" s="70"/>
      <c r="G94" s="70"/>
      <c r="H94" s="70"/>
      <c r="I94" s="70"/>
      <c r="J94" s="70"/>
      <c r="K94" s="70"/>
      <c r="L94" s="70"/>
      <c r="M94" s="70"/>
      <c r="N94" s="70"/>
      <c r="O94" s="70"/>
      <c r="P94" s="70"/>
      <c r="Q94" s="70"/>
      <c r="R94" s="70"/>
      <c r="S94" s="70"/>
      <c r="T94" s="70"/>
      <c r="U94" s="70"/>
      <c r="V94" s="70"/>
    </row>
    <row r="95" spans="1:22" x14ac:dyDescent="0.25">
      <c r="A95" s="16"/>
      <c r="B95" s="4"/>
      <c r="C95" s="4"/>
      <c r="D95" s="4"/>
      <c r="E95" s="4"/>
      <c r="F95" s="4"/>
      <c r="G95" s="4"/>
      <c r="H95" s="4"/>
      <c r="I95" s="4"/>
      <c r="J95" s="4"/>
      <c r="K95" s="4"/>
      <c r="L95" s="4"/>
      <c r="M95" s="4"/>
      <c r="N95" s="4"/>
      <c r="O95" s="4"/>
      <c r="P95" s="4"/>
      <c r="Q95" s="4"/>
      <c r="R95" s="4"/>
      <c r="S95" s="4"/>
      <c r="T95" s="4"/>
      <c r="U95" s="4"/>
      <c r="V95" s="4"/>
    </row>
    <row r="96" spans="1:22" x14ac:dyDescent="0.25">
      <c r="A96" s="16"/>
      <c r="B96" s="40"/>
      <c r="C96" s="40" t="s">
        <v>169</v>
      </c>
      <c r="D96" s="60" t="s">
        <v>1302</v>
      </c>
      <c r="E96" s="60"/>
      <c r="F96" s="40"/>
      <c r="G96" s="40"/>
      <c r="H96" s="60" t="s">
        <v>1302</v>
      </c>
      <c r="I96" s="60"/>
      <c r="J96" s="40"/>
      <c r="K96" s="40"/>
      <c r="L96" s="60" t="s">
        <v>1305</v>
      </c>
      <c r="M96" s="60"/>
      <c r="N96" s="40"/>
      <c r="O96" s="40" t="s">
        <v>169</v>
      </c>
      <c r="P96" s="60" t="s">
        <v>1308</v>
      </c>
      <c r="Q96" s="60"/>
      <c r="R96" s="40"/>
      <c r="S96" s="40"/>
      <c r="T96" s="60" t="s">
        <v>1310</v>
      </c>
      <c r="U96" s="60"/>
      <c r="V96" s="40"/>
    </row>
    <row r="97" spans="1:22" x14ac:dyDescent="0.25">
      <c r="A97" s="16"/>
      <c r="B97" s="40"/>
      <c r="C97" s="40"/>
      <c r="D97" s="60" t="s">
        <v>1303</v>
      </c>
      <c r="E97" s="60"/>
      <c r="F97" s="40"/>
      <c r="G97" s="40"/>
      <c r="H97" s="60" t="s">
        <v>1304</v>
      </c>
      <c r="I97" s="60"/>
      <c r="J97" s="40"/>
      <c r="K97" s="40"/>
      <c r="L97" s="60" t="s">
        <v>1306</v>
      </c>
      <c r="M97" s="60"/>
      <c r="N97" s="40"/>
      <c r="O97" s="40"/>
      <c r="P97" s="60" t="s">
        <v>1309</v>
      </c>
      <c r="Q97" s="60"/>
      <c r="R97" s="40"/>
      <c r="S97" s="40"/>
      <c r="T97" s="60"/>
      <c r="U97" s="60"/>
      <c r="V97" s="40"/>
    </row>
    <row r="98" spans="1:22" x14ac:dyDescent="0.25">
      <c r="A98" s="16"/>
      <c r="B98" s="40"/>
      <c r="C98" s="40"/>
      <c r="D98" s="60"/>
      <c r="E98" s="60"/>
      <c r="F98" s="40"/>
      <c r="G98" s="40"/>
      <c r="H98" s="60" t="s">
        <v>294</v>
      </c>
      <c r="I98" s="60"/>
      <c r="J98" s="40"/>
      <c r="K98" s="40"/>
      <c r="L98" s="60" t="s">
        <v>1307</v>
      </c>
      <c r="M98" s="60"/>
      <c r="N98" s="40"/>
      <c r="O98" s="40"/>
      <c r="P98" s="60"/>
      <c r="Q98" s="60"/>
      <c r="R98" s="40"/>
      <c r="S98" s="40"/>
      <c r="T98" s="60"/>
      <c r="U98" s="60"/>
      <c r="V98" s="40"/>
    </row>
    <row r="99" spans="1:22" ht="15.75" thickBot="1" x14ac:dyDescent="0.3">
      <c r="A99" s="16"/>
      <c r="B99" s="40"/>
      <c r="C99" s="40"/>
      <c r="D99" s="61"/>
      <c r="E99" s="61"/>
      <c r="F99" s="40"/>
      <c r="G99" s="40"/>
      <c r="H99" s="61"/>
      <c r="I99" s="61"/>
      <c r="J99" s="40"/>
      <c r="K99" s="40"/>
      <c r="L99" s="61" t="s">
        <v>1303</v>
      </c>
      <c r="M99" s="61"/>
      <c r="N99" s="40"/>
      <c r="O99" s="40"/>
      <c r="P99" s="61"/>
      <c r="Q99" s="61"/>
      <c r="R99" s="40"/>
      <c r="S99" s="40"/>
      <c r="T99" s="61"/>
      <c r="U99" s="61"/>
      <c r="V99" s="40"/>
    </row>
    <row r="100" spans="1:22" x14ac:dyDescent="0.25">
      <c r="A100" s="16"/>
      <c r="B100" s="17"/>
      <c r="C100" s="17" t="s">
        <v>169</v>
      </c>
      <c r="D100" s="60" t="s">
        <v>296</v>
      </c>
      <c r="E100" s="60"/>
      <c r="F100" s="60"/>
      <c r="G100" s="60"/>
      <c r="H100" s="60"/>
      <c r="I100" s="60"/>
      <c r="J100" s="60"/>
      <c r="K100" s="60"/>
      <c r="L100" s="60"/>
      <c r="M100" s="60"/>
      <c r="N100" s="60"/>
      <c r="O100" s="60"/>
      <c r="P100" s="60"/>
      <c r="Q100" s="60"/>
      <c r="R100" s="60"/>
      <c r="S100" s="60"/>
      <c r="T100" s="60"/>
      <c r="U100" s="60"/>
      <c r="V100" s="17"/>
    </row>
    <row r="101" spans="1:22" x14ac:dyDescent="0.25">
      <c r="A101" s="16"/>
      <c r="B101" s="51" t="s">
        <v>1311</v>
      </c>
      <c r="C101" s="20" t="s">
        <v>169</v>
      </c>
      <c r="D101" s="19"/>
      <c r="E101" s="19"/>
      <c r="F101" s="19"/>
      <c r="G101" s="20"/>
      <c r="H101" s="19"/>
      <c r="I101" s="19"/>
      <c r="J101" s="19"/>
      <c r="K101" s="20"/>
      <c r="L101" s="19"/>
      <c r="M101" s="19"/>
      <c r="N101" s="19"/>
      <c r="O101" s="20" t="s">
        <v>169</v>
      </c>
      <c r="P101" s="19"/>
      <c r="Q101" s="19"/>
      <c r="R101" s="19"/>
      <c r="S101" s="20"/>
      <c r="T101" s="19"/>
      <c r="U101" s="19"/>
      <c r="V101" s="19"/>
    </row>
    <row r="102" spans="1:22" x14ac:dyDescent="0.25">
      <c r="A102" s="16"/>
      <c r="B102" s="56" t="s">
        <v>32</v>
      </c>
      <c r="C102" s="17" t="s">
        <v>169</v>
      </c>
      <c r="D102" s="11" t="s">
        <v>299</v>
      </c>
      <c r="E102" s="71">
        <v>4237</v>
      </c>
      <c r="F102" s="57"/>
      <c r="G102" s="17"/>
      <c r="H102" s="57" t="s">
        <v>299</v>
      </c>
      <c r="I102" s="58" t="s">
        <v>300</v>
      </c>
      <c r="J102" s="57"/>
      <c r="K102" s="17"/>
      <c r="L102" s="11" t="s">
        <v>299</v>
      </c>
      <c r="M102" s="71">
        <v>12191</v>
      </c>
      <c r="N102" s="57"/>
      <c r="O102" s="17" t="s">
        <v>169</v>
      </c>
      <c r="P102" s="57" t="s">
        <v>299</v>
      </c>
      <c r="Q102" s="58" t="s">
        <v>300</v>
      </c>
      <c r="R102" s="57"/>
      <c r="S102" s="17"/>
      <c r="T102" s="11" t="s">
        <v>299</v>
      </c>
      <c r="U102" s="71">
        <v>16428</v>
      </c>
      <c r="V102" s="57"/>
    </row>
    <row r="103" spans="1:22" x14ac:dyDescent="0.25">
      <c r="A103" s="16"/>
      <c r="B103" s="72" t="s">
        <v>1312</v>
      </c>
      <c r="C103" s="20" t="s">
        <v>169</v>
      </c>
      <c r="D103" s="54"/>
      <c r="E103" s="73">
        <v>1523</v>
      </c>
      <c r="F103" s="52"/>
      <c r="G103" s="20"/>
      <c r="H103" s="54"/>
      <c r="I103" s="55" t="s">
        <v>1332</v>
      </c>
      <c r="J103" s="52" t="s">
        <v>330</v>
      </c>
      <c r="K103" s="20"/>
      <c r="L103" s="54"/>
      <c r="M103" s="55">
        <v>248</v>
      </c>
      <c r="N103" s="52"/>
      <c r="O103" s="20" t="s">
        <v>169</v>
      </c>
      <c r="P103" s="54"/>
      <c r="Q103" s="55" t="s">
        <v>1088</v>
      </c>
      <c r="R103" s="52" t="s">
        <v>330</v>
      </c>
      <c r="S103" s="20"/>
      <c r="T103" s="52"/>
      <c r="U103" s="53" t="s">
        <v>300</v>
      </c>
      <c r="V103" s="52"/>
    </row>
    <row r="104" spans="1:22" ht="15.75" thickBot="1" x14ac:dyDescent="0.3">
      <c r="A104" s="16"/>
      <c r="B104" s="56" t="s">
        <v>34</v>
      </c>
      <c r="C104" s="17" t="s">
        <v>169</v>
      </c>
      <c r="D104" s="11"/>
      <c r="E104" s="59" t="s">
        <v>1333</v>
      </c>
      <c r="F104" s="57" t="s">
        <v>330</v>
      </c>
      <c r="G104" s="17"/>
      <c r="H104" s="11"/>
      <c r="I104" s="59">
        <v>69</v>
      </c>
      <c r="J104" s="57"/>
      <c r="K104" s="17"/>
      <c r="L104" s="11"/>
      <c r="M104" s="59">
        <v>151</v>
      </c>
      <c r="N104" s="57"/>
      <c r="O104" s="17" t="s">
        <v>169</v>
      </c>
      <c r="P104" s="11"/>
      <c r="Q104" s="59" t="s">
        <v>547</v>
      </c>
      <c r="R104" s="57" t="s">
        <v>330</v>
      </c>
      <c r="S104" s="17"/>
      <c r="T104" s="11"/>
      <c r="U104" s="59">
        <v>136</v>
      </c>
      <c r="V104" s="57"/>
    </row>
    <row r="105" spans="1:22" x14ac:dyDescent="0.25">
      <c r="A105" s="16"/>
      <c r="B105" s="30"/>
      <c r="C105" s="30" t="s">
        <v>169</v>
      </c>
      <c r="D105" s="31"/>
      <c r="E105" s="31"/>
      <c r="F105" s="30"/>
      <c r="G105" s="30"/>
      <c r="H105" s="31"/>
      <c r="I105" s="31"/>
      <c r="J105" s="30"/>
      <c r="K105" s="30"/>
      <c r="L105" s="31"/>
      <c r="M105" s="31"/>
      <c r="N105" s="30"/>
      <c r="O105" s="30" t="s">
        <v>169</v>
      </c>
      <c r="P105" s="31"/>
      <c r="Q105" s="31"/>
      <c r="R105" s="30"/>
      <c r="S105" s="30"/>
      <c r="T105" s="31"/>
      <c r="U105" s="31"/>
      <c r="V105" s="30"/>
    </row>
    <row r="106" spans="1:22" ht="15.75" thickBot="1" x14ac:dyDescent="0.3">
      <c r="A106" s="16"/>
      <c r="B106" s="75"/>
      <c r="C106" s="20" t="s">
        <v>169</v>
      </c>
      <c r="D106" s="54"/>
      <c r="E106" s="73">
        <v>5680</v>
      </c>
      <c r="F106" s="52"/>
      <c r="G106" s="20"/>
      <c r="H106" s="54"/>
      <c r="I106" s="55" t="s">
        <v>1334</v>
      </c>
      <c r="J106" s="52" t="s">
        <v>330</v>
      </c>
      <c r="K106" s="20"/>
      <c r="L106" s="54"/>
      <c r="M106" s="73">
        <v>12590</v>
      </c>
      <c r="N106" s="52"/>
      <c r="O106" s="20" t="s">
        <v>169</v>
      </c>
      <c r="P106" s="54"/>
      <c r="Q106" s="55" t="s">
        <v>1335</v>
      </c>
      <c r="R106" s="52" t="s">
        <v>330</v>
      </c>
      <c r="S106" s="20"/>
      <c r="T106" s="54"/>
      <c r="U106" s="73">
        <v>16564</v>
      </c>
      <c r="V106" s="52"/>
    </row>
    <row r="107" spans="1:22" x14ac:dyDescent="0.25">
      <c r="A107" s="16"/>
      <c r="B107" s="30"/>
      <c r="C107" s="30" t="s">
        <v>169</v>
      </c>
      <c r="D107" s="31"/>
      <c r="E107" s="31"/>
      <c r="F107" s="30"/>
      <c r="G107" s="30"/>
      <c r="H107" s="31"/>
      <c r="I107" s="31"/>
      <c r="J107" s="30"/>
      <c r="K107" s="30"/>
      <c r="L107" s="31"/>
      <c r="M107" s="31"/>
      <c r="N107" s="30"/>
      <c r="O107" s="30" t="s">
        <v>169</v>
      </c>
      <c r="P107" s="31"/>
      <c r="Q107" s="31"/>
      <c r="R107" s="30"/>
      <c r="S107" s="30"/>
      <c r="T107" s="31"/>
      <c r="U107" s="31"/>
      <c r="V107" s="30"/>
    </row>
    <row r="108" spans="1:22" x14ac:dyDescent="0.25">
      <c r="A108" s="16"/>
      <c r="B108" s="62" t="s">
        <v>1315</v>
      </c>
      <c r="C108" s="17" t="s">
        <v>169</v>
      </c>
      <c r="D108" s="4"/>
      <c r="E108" s="4"/>
      <c r="F108" s="4"/>
      <c r="G108" s="17"/>
      <c r="H108" s="4"/>
      <c r="I108" s="4"/>
      <c r="J108" s="4"/>
      <c r="K108" s="17"/>
      <c r="L108" s="4"/>
      <c r="M108" s="4"/>
      <c r="N108" s="4"/>
      <c r="O108" s="17" t="s">
        <v>169</v>
      </c>
      <c r="P108" s="4"/>
      <c r="Q108" s="4"/>
      <c r="R108" s="4"/>
      <c r="S108" s="17"/>
      <c r="T108" s="4"/>
      <c r="U108" s="4"/>
      <c r="V108" s="4"/>
    </row>
    <row r="109" spans="1:22" x14ac:dyDescent="0.25">
      <c r="A109" s="16"/>
      <c r="B109" s="72" t="s">
        <v>95</v>
      </c>
      <c r="C109" s="20" t="s">
        <v>169</v>
      </c>
      <c r="D109" s="54"/>
      <c r="E109" s="73">
        <v>1391</v>
      </c>
      <c r="F109" s="52"/>
      <c r="G109" s="20"/>
      <c r="H109" s="52"/>
      <c r="I109" s="53" t="s">
        <v>300</v>
      </c>
      <c r="J109" s="52"/>
      <c r="K109" s="20"/>
      <c r="L109" s="54"/>
      <c r="M109" s="73">
        <v>5490</v>
      </c>
      <c r="N109" s="52"/>
      <c r="O109" s="20" t="s">
        <v>169</v>
      </c>
      <c r="P109" s="52"/>
      <c r="Q109" s="53" t="s">
        <v>300</v>
      </c>
      <c r="R109" s="52"/>
      <c r="S109" s="20"/>
      <c r="T109" s="54"/>
      <c r="U109" s="73">
        <v>6881</v>
      </c>
      <c r="V109" s="52"/>
    </row>
    <row r="110" spans="1:22" x14ac:dyDescent="0.25">
      <c r="A110" s="16"/>
      <c r="B110" s="56" t="s">
        <v>38</v>
      </c>
      <c r="C110" s="17" t="s">
        <v>169</v>
      </c>
      <c r="D110" s="11"/>
      <c r="E110" s="59">
        <v>76</v>
      </c>
      <c r="F110" s="57"/>
      <c r="G110" s="17"/>
      <c r="H110" s="57"/>
      <c r="I110" s="58" t="s">
        <v>300</v>
      </c>
      <c r="J110" s="57"/>
      <c r="K110" s="17"/>
      <c r="L110" s="11"/>
      <c r="M110" s="59">
        <v>152</v>
      </c>
      <c r="N110" s="57"/>
      <c r="O110" s="17" t="s">
        <v>169</v>
      </c>
      <c r="P110" s="57"/>
      <c r="Q110" s="58" t="s">
        <v>300</v>
      </c>
      <c r="R110" s="57"/>
      <c r="S110" s="17"/>
      <c r="T110" s="11"/>
      <c r="U110" s="59">
        <v>228</v>
      </c>
      <c r="V110" s="57"/>
    </row>
    <row r="111" spans="1:22" x14ac:dyDescent="0.25">
      <c r="A111" s="16"/>
      <c r="B111" s="72" t="s">
        <v>39</v>
      </c>
      <c r="C111" s="20" t="s">
        <v>169</v>
      </c>
      <c r="D111" s="54"/>
      <c r="E111" s="55">
        <v>957</v>
      </c>
      <c r="F111" s="52"/>
      <c r="G111" s="20"/>
      <c r="H111" s="52"/>
      <c r="I111" s="53" t="s">
        <v>300</v>
      </c>
      <c r="J111" s="52"/>
      <c r="K111" s="20"/>
      <c r="L111" s="54"/>
      <c r="M111" s="73">
        <v>1827</v>
      </c>
      <c r="N111" s="52"/>
      <c r="O111" s="20" t="s">
        <v>169</v>
      </c>
      <c r="P111" s="52"/>
      <c r="Q111" s="53" t="s">
        <v>300</v>
      </c>
      <c r="R111" s="52"/>
      <c r="S111" s="20"/>
      <c r="T111" s="54"/>
      <c r="U111" s="73">
        <v>2784</v>
      </c>
      <c r="V111" s="52"/>
    </row>
    <row r="112" spans="1:22" x14ac:dyDescent="0.25">
      <c r="A112" s="16"/>
      <c r="B112" s="56" t="s">
        <v>40</v>
      </c>
      <c r="C112" s="17" t="s">
        <v>169</v>
      </c>
      <c r="D112" s="11"/>
      <c r="E112" s="59">
        <v>51</v>
      </c>
      <c r="F112" s="57"/>
      <c r="G112" s="17"/>
      <c r="H112" s="57"/>
      <c r="I112" s="58" t="s">
        <v>300</v>
      </c>
      <c r="J112" s="57"/>
      <c r="K112" s="17"/>
      <c r="L112" s="11"/>
      <c r="M112" s="59">
        <v>244</v>
      </c>
      <c r="N112" s="57"/>
      <c r="O112" s="17" t="s">
        <v>169</v>
      </c>
      <c r="P112" s="57"/>
      <c r="Q112" s="58" t="s">
        <v>300</v>
      </c>
      <c r="R112" s="57"/>
      <c r="S112" s="17"/>
      <c r="T112" s="11"/>
      <c r="U112" s="59">
        <v>295</v>
      </c>
      <c r="V112" s="57"/>
    </row>
    <row r="113" spans="1:22" x14ac:dyDescent="0.25">
      <c r="A113" s="16"/>
      <c r="B113" s="72" t="s">
        <v>41</v>
      </c>
      <c r="C113" s="20" t="s">
        <v>169</v>
      </c>
      <c r="D113" s="54"/>
      <c r="E113" s="55">
        <v>185</v>
      </c>
      <c r="F113" s="52"/>
      <c r="G113" s="20"/>
      <c r="H113" s="52"/>
      <c r="I113" s="53" t="s">
        <v>300</v>
      </c>
      <c r="J113" s="52"/>
      <c r="K113" s="20"/>
      <c r="L113" s="54"/>
      <c r="M113" s="55">
        <v>633</v>
      </c>
      <c r="N113" s="52"/>
      <c r="O113" s="20" t="s">
        <v>169</v>
      </c>
      <c r="P113" s="52"/>
      <c r="Q113" s="53" t="s">
        <v>300</v>
      </c>
      <c r="R113" s="52"/>
      <c r="S113" s="20"/>
      <c r="T113" s="54"/>
      <c r="U113" s="55">
        <v>818</v>
      </c>
      <c r="V113" s="52"/>
    </row>
    <row r="114" spans="1:22" x14ac:dyDescent="0.25">
      <c r="A114" s="16"/>
      <c r="B114" s="56" t="s">
        <v>43</v>
      </c>
      <c r="C114" s="17" t="s">
        <v>169</v>
      </c>
      <c r="D114" s="11"/>
      <c r="E114" s="59">
        <v>425</v>
      </c>
      <c r="F114" s="57"/>
      <c r="G114" s="17"/>
      <c r="H114" s="57"/>
      <c r="I114" s="58" t="s">
        <v>300</v>
      </c>
      <c r="J114" s="57"/>
      <c r="K114" s="17"/>
      <c r="L114" s="11"/>
      <c r="M114" s="59">
        <v>94</v>
      </c>
      <c r="N114" s="57"/>
      <c r="O114" s="17" t="s">
        <v>169</v>
      </c>
      <c r="P114" s="11"/>
      <c r="Q114" s="59" t="s">
        <v>547</v>
      </c>
      <c r="R114" s="57" t="s">
        <v>330</v>
      </c>
      <c r="S114" s="17"/>
      <c r="T114" s="11"/>
      <c r="U114" s="59">
        <v>515</v>
      </c>
      <c r="V114" s="57"/>
    </row>
    <row r="115" spans="1:22" ht="25.5" x14ac:dyDescent="0.25">
      <c r="A115" s="16"/>
      <c r="B115" s="72" t="s">
        <v>44</v>
      </c>
      <c r="C115" s="20" t="s">
        <v>169</v>
      </c>
      <c r="D115" s="54"/>
      <c r="E115" s="55">
        <v>25</v>
      </c>
      <c r="F115" s="52"/>
      <c r="G115" s="20"/>
      <c r="H115" s="52"/>
      <c r="I115" s="53" t="s">
        <v>300</v>
      </c>
      <c r="J115" s="52"/>
      <c r="K115" s="20"/>
      <c r="L115" s="54"/>
      <c r="M115" s="55">
        <v>6</v>
      </c>
      <c r="N115" s="52"/>
      <c r="O115" s="20" t="s">
        <v>169</v>
      </c>
      <c r="P115" s="52"/>
      <c r="Q115" s="53" t="s">
        <v>300</v>
      </c>
      <c r="R115" s="52"/>
      <c r="S115" s="20"/>
      <c r="T115" s="54"/>
      <c r="U115" s="55">
        <v>31</v>
      </c>
      <c r="V115" s="52"/>
    </row>
    <row r="116" spans="1:22" ht="15.75" thickBot="1" x14ac:dyDescent="0.3">
      <c r="A116" s="16"/>
      <c r="B116" s="56" t="s">
        <v>45</v>
      </c>
      <c r="C116" s="17" t="s">
        <v>169</v>
      </c>
      <c r="D116" s="11"/>
      <c r="E116" s="59">
        <v>94</v>
      </c>
      <c r="F116" s="57"/>
      <c r="G116" s="17"/>
      <c r="H116" s="11"/>
      <c r="I116" s="59" t="s">
        <v>897</v>
      </c>
      <c r="J116" s="57" t="s">
        <v>330</v>
      </c>
      <c r="K116" s="17"/>
      <c r="L116" s="11"/>
      <c r="M116" s="59">
        <v>98</v>
      </c>
      <c r="N116" s="57"/>
      <c r="O116" s="17" t="s">
        <v>169</v>
      </c>
      <c r="P116" s="57"/>
      <c r="Q116" s="58" t="s">
        <v>300</v>
      </c>
      <c r="R116" s="57"/>
      <c r="S116" s="17"/>
      <c r="T116" s="11"/>
      <c r="U116" s="59">
        <v>172</v>
      </c>
      <c r="V116" s="57"/>
    </row>
    <row r="117" spans="1:22" x14ac:dyDescent="0.25">
      <c r="A117" s="16"/>
      <c r="B117" s="30"/>
      <c r="C117" s="30" t="s">
        <v>169</v>
      </c>
      <c r="D117" s="31"/>
      <c r="E117" s="31"/>
      <c r="F117" s="30"/>
      <c r="G117" s="30"/>
      <c r="H117" s="31"/>
      <c r="I117" s="31"/>
      <c r="J117" s="30"/>
      <c r="K117" s="30"/>
      <c r="L117" s="31"/>
      <c r="M117" s="31"/>
      <c r="N117" s="30"/>
      <c r="O117" s="30" t="s">
        <v>169</v>
      </c>
      <c r="P117" s="31"/>
      <c r="Q117" s="31"/>
      <c r="R117" s="30"/>
      <c r="S117" s="30"/>
      <c r="T117" s="31"/>
      <c r="U117" s="31"/>
      <c r="V117" s="30"/>
    </row>
    <row r="118" spans="1:22" ht="15.75" thickBot="1" x14ac:dyDescent="0.3">
      <c r="A118" s="16"/>
      <c r="B118" s="75"/>
      <c r="C118" s="20" t="s">
        <v>169</v>
      </c>
      <c r="D118" s="54"/>
      <c r="E118" s="73">
        <v>3204</v>
      </c>
      <c r="F118" s="52"/>
      <c r="G118" s="20"/>
      <c r="H118" s="54"/>
      <c r="I118" s="55" t="s">
        <v>897</v>
      </c>
      <c r="J118" s="52" t="s">
        <v>330</v>
      </c>
      <c r="K118" s="20"/>
      <c r="L118" s="54"/>
      <c r="M118" s="73">
        <v>8544</v>
      </c>
      <c r="N118" s="52"/>
      <c r="O118" s="20" t="s">
        <v>169</v>
      </c>
      <c r="P118" s="54"/>
      <c r="Q118" s="55" t="s">
        <v>547</v>
      </c>
      <c r="R118" s="52" t="s">
        <v>330</v>
      </c>
      <c r="S118" s="20"/>
      <c r="T118" s="54"/>
      <c r="U118" s="73">
        <v>11724</v>
      </c>
      <c r="V118" s="52"/>
    </row>
    <row r="119" spans="1:22" x14ac:dyDescent="0.25">
      <c r="A119" s="16"/>
      <c r="B119" s="30"/>
      <c r="C119" s="30" t="s">
        <v>169</v>
      </c>
      <c r="D119" s="31"/>
      <c r="E119" s="31"/>
      <c r="F119" s="30"/>
      <c r="G119" s="30"/>
      <c r="H119" s="31"/>
      <c r="I119" s="31"/>
      <c r="J119" s="30"/>
      <c r="K119" s="30"/>
      <c r="L119" s="31"/>
      <c r="M119" s="31"/>
      <c r="N119" s="30"/>
      <c r="O119" s="30" t="s">
        <v>169</v>
      </c>
      <c r="P119" s="31"/>
      <c r="Q119" s="31"/>
      <c r="R119" s="30"/>
      <c r="S119" s="30"/>
      <c r="T119" s="31"/>
      <c r="U119" s="31"/>
      <c r="V119" s="30"/>
    </row>
    <row r="120" spans="1:22" ht="38.25" x14ac:dyDescent="0.25">
      <c r="A120" s="16"/>
      <c r="B120" s="62" t="s">
        <v>47</v>
      </c>
      <c r="C120" s="17" t="s">
        <v>169</v>
      </c>
      <c r="D120" s="11"/>
      <c r="E120" s="71">
        <v>2476</v>
      </c>
      <c r="F120" s="57"/>
      <c r="G120" s="17"/>
      <c r="H120" s="11"/>
      <c r="I120" s="59" t="s">
        <v>1336</v>
      </c>
      <c r="J120" s="57" t="s">
        <v>330</v>
      </c>
      <c r="K120" s="17"/>
      <c r="L120" s="11"/>
      <c r="M120" s="71">
        <v>4046</v>
      </c>
      <c r="N120" s="57"/>
      <c r="O120" s="17" t="s">
        <v>169</v>
      </c>
      <c r="P120" s="11"/>
      <c r="Q120" s="59" t="s">
        <v>1088</v>
      </c>
      <c r="R120" s="57" t="s">
        <v>330</v>
      </c>
      <c r="S120" s="17"/>
      <c r="T120" s="11"/>
      <c r="U120" s="71">
        <v>4840</v>
      </c>
      <c r="V120" s="57"/>
    </row>
    <row r="121" spans="1:22" ht="15.75" thickBot="1" x14ac:dyDescent="0.3">
      <c r="A121" s="16"/>
      <c r="B121" s="72" t="s">
        <v>1337</v>
      </c>
      <c r="C121" s="20" t="s">
        <v>169</v>
      </c>
      <c r="D121" s="54"/>
      <c r="E121" s="55">
        <v>475</v>
      </c>
      <c r="F121" s="52"/>
      <c r="G121" s="20"/>
      <c r="H121" s="54"/>
      <c r="I121" s="55" t="s">
        <v>1338</v>
      </c>
      <c r="J121" s="52" t="s">
        <v>330</v>
      </c>
      <c r="K121" s="20"/>
      <c r="L121" s="54"/>
      <c r="M121" s="73">
        <v>2537</v>
      </c>
      <c r="N121" s="52"/>
      <c r="O121" s="20" t="s">
        <v>169</v>
      </c>
      <c r="P121" s="52"/>
      <c r="Q121" s="53" t="s">
        <v>300</v>
      </c>
      <c r="R121" s="52"/>
      <c r="S121" s="20"/>
      <c r="T121" s="54"/>
      <c r="U121" s="73">
        <v>2853</v>
      </c>
      <c r="V121" s="52"/>
    </row>
    <row r="122" spans="1:22" x14ac:dyDescent="0.25">
      <c r="A122" s="16"/>
      <c r="B122" s="30"/>
      <c r="C122" s="30" t="s">
        <v>169</v>
      </c>
      <c r="D122" s="31"/>
      <c r="E122" s="31"/>
      <c r="F122" s="30"/>
      <c r="G122" s="30"/>
      <c r="H122" s="31"/>
      <c r="I122" s="31"/>
      <c r="J122" s="30"/>
      <c r="K122" s="30"/>
      <c r="L122" s="31"/>
      <c r="M122" s="31"/>
      <c r="N122" s="30"/>
      <c r="O122" s="30" t="s">
        <v>169</v>
      </c>
      <c r="P122" s="31"/>
      <c r="Q122" s="31"/>
      <c r="R122" s="30"/>
      <c r="S122" s="30"/>
      <c r="T122" s="31"/>
      <c r="U122" s="31"/>
      <c r="V122" s="30"/>
    </row>
    <row r="123" spans="1:22" ht="38.25" x14ac:dyDescent="0.25">
      <c r="A123" s="16"/>
      <c r="B123" s="62" t="s">
        <v>50</v>
      </c>
      <c r="C123" s="17" t="s">
        <v>169</v>
      </c>
      <c r="D123" s="11"/>
      <c r="E123" s="71">
        <v>2001</v>
      </c>
      <c r="F123" s="57"/>
      <c r="G123" s="17"/>
      <c r="H123" s="11"/>
      <c r="I123" s="59" t="s">
        <v>1339</v>
      </c>
      <c r="J123" s="57" t="s">
        <v>330</v>
      </c>
      <c r="K123" s="17"/>
      <c r="L123" s="11"/>
      <c r="M123" s="71">
        <v>1509</v>
      </c>
      <c r="N123" s="57"/>
      <c r="O123" s="17" t="s">
        <v>169</v>
      </c>
      <c r="P123" s="11"/>
      <c r="Q123" s="59" t="s">
        <v>1088</v>
      </c>
      <c r="R123" s="57" t="s">
        <v>330</v>
      </c>
      <c r="S123" s="17"/>
      <c r="T123" s="11"/>
      <c r="U123" s="71">
        <v>1987</v>
      </c>
      <c r="V123" s="57"/>
    </row>
    <row r="124" spans="1:22" ht="26.25" thickBot="1" x14ac:dyDescent="0.3">
      <c r="A124" s="16"/>
      <c r="B124" s="72" t="s">
        <v>1330</v>
      </c>
      <c r="C124" s="20" t="s">
        <v>169</v>
      </c>
      <c r="D124" s="52"/>
      <c r="E124" s="53" t="s">
        <v>300</v>
      </c>
      <c r="F124" s="52"/>
      <c r="G124" s="20"/>
      <c r="H124" s="52"/>
      <c r="I124" s="53" t="s">
        <v>300</v>
      </c>
      <c r="J124" s="52"/>
      <c r="K124" s="20"/>
      <c r="L124" s="54"/>
      <c r="M124" s="55">
        <v>14</v>
      </c>
      <c r="N124" s="52"/>
      <c r="O124" s="20" t="s">
        <v>169</v>
      </c>
      <c r="P124" s="52"/>
      <c r="Q124" s="53" t="s">
        <v>300</v>
      </c>
      <c r="R124" s="52"/>
      <c r="S124" s="20"/>
      <c r="T124" s="54"/>
      <c r="U124" s="55">
        <v>14</v>
      </c>
      <c r="V124" s="52"/>
    </row>
    <row r="125" spans="1:22" x14ac:dyDescent="0.25">
      <c r="A125" s="16"/>
      <c r="B125" s="30"/>
      <c r="C125" s="30" t="s">
        <v>169</v>
      </c>
      <c r="D125" s="31"/>
      <c r="E125" s="31"/>
      <c r="F125" s="30"/>
      <c r="G125" s="30"/>
      <c r="H125" s="31"/>
      <c r="I125" s="31"/>
      <c r="J125" s="30"/>
      <c r="K125" s="30"/>
      <c r="L125" s="31"/>
      <c r="M125" s="31"/>
      <c r="N125" s="30"/>
      <c r="O125" s="30" t="s">
        <v>169</v>
      </c>
      <c r="P125" s="31"/>
      <c r="Q125" s="31"/>
      <c r="R125" s="30"/>
      <c r="S125" s="30"/>
      <c r="T125" s="31"/>
      <c r="U125" s="31"/>
      <c r="V125" s="30"/>
    </row>
    <row r="126" spans="1:22" ht="25.5" x14ac:dyDescent="0.25">
      <c r="A126" s="16"/>
      <c r="B126" s="62" t="s">
        <v>52</v>
      </c>
      <c r="C126" s="17" t="s">
        <v>169</v>
      </c>
      <c r="D126" s="11"/>
      <c r="E126" s="71">
        <v>2001</v>
      </c>
      <c r="F126" s="57"/>
      <c r="G126" s="17"/>
      <c r="H126" s="11"/>
      <c r="I126" s="59" t="s">
        <v>1339</v>
      </c>
      <c r="J126" s="57" t="s">
        <v>330</v>
      </c>
      <c r="K126" s="17"/>
      <c r="L126" s="11"/>
      <c r="M126" s="71">
        <v>1523</v>
      </c>
      <c r="N126" s="57"/>
      <c r="O126" s="17" t="s">
        <v>169</v>
      </c>
      <c r="P126" s="11"/>
      <c r="Q126" s="59" t="s">
        <v>1088</v>
      </c>
      <c r="R126" s="57" t="s">
        <v>330</v>
      </c>
      <c r="S126" s="17"/>
      <c r="T126" s="11"/>
      <c r="U126" s="71">
        <v>2001</v>
      </c>
      <c r="V126" s="57"/>
    </row>
    <row r="127" spans="1:22" ht="15.75" thickBot="1" x14ac:dyDescent="0.3">
      <c r="A127" s="16"/>
      <c r="B127" s="72" t="s">
        <v>53</v>
      </c>
      <c r="C127" s="20" t="s">
        <v>169</v>
      </c>
      <c r="D127" s="54"/>
      <c r="E127" s="55">
        <v>76</v>
      </c>
      <c r="F127" s="52"/>
      <c r="G127" s="20"/>
      <c r="H127" s="52"/>
      <c r="I127" s="53" t="s">
        <v>300</v>
      </c>
      <c r="J127" s="52"/>
      <c r="K127" s="20"/>
      <c r="L127" s="52"/>
      <c r="M127" s="53" t="s">
        <v>300</v>
      </c>
      <c r="N127" s="52"/>
      <c r="O127" s="20" t="s">
        <v>169</v>
      </c>
      <c r="P127" s="52"/>
      <c r="Q127" s="53" t="s">
        <v>300</v>
      </c>
      <c r="R127" s="52"/>
      <c r="S127" s="20"/>
      <c r="T127" s="54"/>
      <c r="U127" s="55">
        <v>76</v>
      </c>
      <c r="V127" s="52"/>
    </row>
    <row r="128" spans="1:22" x14ac:dyDescent="0.25">
      <c r="A128" s="16"/>
      <c r="B128" s="30"/>
      <c r="C128" s="30" t="s">
        <v>169</v>
      </c>
      <c r="D128" s="31"/>
      <c r="E128" s="31"/>
      <c r="F128" s="30"/>
      <c r="G128" s="30"/>
      <c r="H128" s="31"/>
      <c r="I128" s="31"/>
      <c r="J128" s="30"/>
      <c r="K128" s="30"/>
      <c r="L128" s="31"/>
      <c r="M128" s="31"/>
      <c r="N128" s="30"/>
      <c r="O128" s="30" t="s">
        <v>169</v>
      </c>
      <c r="P128" s="31"/>
      <c r="Q128" s="31"/>
      <c r="R128" s="30"/>
      <c r="S128" s="30"/>
      <c r="T128" s="31"/>
      <c r="U128" s="31"/>
      <c r="V128" s="30"/>
    </row>
    <row r="129" spans="1:22" ht="26.25" thickBot="1" x14ac:dyDescent="0.3">
      <c r="A129" s="16"/>
      <c r="B129" s="62" t="s">
        <v>1324</v>
      </c>
      <c r="C129" s="17" t="s">
        <v>169</v>
      </c>
      <c r="D129" s="11" t="s">
        <v>299</v>
      </c>
      <c r="E129" s="71">
        <v>1925</v>
      </c>
      <c r="F129" s="57"/>
      <c r="G129" s="17"/>
      <c r="H129" s="11" t="s">
        <v>299</v>
      </c>
      <c r="I129" s="59" t="s">
        <v>1339</v>
      </c>
      <c r="J129" s="57" t="s">
        <v>330</v>
      </c>
      <c r="K129" s="17"/>
      <c r="L129" s="11" t="s">
        <v>299</v>
      </c>
      <c r="M129" s="71">
        <v>1523</v>
      </c>
      <c r="N129" s="57"/>
      <c r="O129" s="17" t="s">
        <v>169</v>
      </c>
      <c r="P129" s="11" t="s">
        <v>299</v>
      </c>
      <c r="Q129" s="59" t="s">
        <v>1088</v>
      </c>
      <c r="R129" s="57" t="s">
        <v>330</v>
      </c>
      <c r="S129" s="17"/>
      <c r="T129" s="11" t="s">
        <v>299</v>
      </c>
      <c r="U129" s="71">
        <v>1925</v>
      </c>
      <c r="V129" s="57"/>
    </row>
    <row r="130" spans="1:22" ht="15.75" thickTop="1" x14ac:dyDescent="0.25">
      <c r="A130" s="16"/>
      <c r="B130" s="30"/>
      <c r="C130" s="30" t="s">
        <v>169</v>
      </c>
      <c r="D130" s="33"/>
      <c r="E130" s="33"/>
      <c r="F130" s="30"/>
      <c r="G130" s="30"/>
      <c r="H130" s="33"/>
      <c r="I130" s="33"/>
      <c r="J130" s="30"/>
      <c r="K130" s="30"/>
      <c r="L130" s="33"/>
      <c r="M130" s="33"/>
      <c r="N130" s="30"/>
      <c r="O130" s="30" t="s">
        <v>169</v>
      </c>
      <c r="P130" s="33"/>
      <c r="Q130" s="33"/>
      <c r="R130" s="30"/>
      <c r="S130" s="30"/>
      <c r="T130" s="33"/>
      <c r="U130" s="33"/>
      <c r="V130" s="30"/>
    </row>
    <row r="131" spans="1:22" ht="26.25" thickBot="1" x14ac:dyDescent="0.3">
      <c r="A131" s="16"/>
      <c r="B131" s="51" t="s">
        <v>90</v>
      </c>
      <c r="C131" s="20" t="s">
        <v>169</v>
      </c>
      <c r="D131" s="54" t="s">
        <v>299</v>
      </c>
      <c r="E131" s="73">
        <v>1803</v>
      </c>
      <c r="F131" s="52"/>
      <c r="G131" s="20"/>
      <c r="H131" s="54" t="s">
        <v>299</v>
      </c>
      <c r="I131" s="55" t="s">
        <v>1339</v>
      </c>
      <c r="J131" s="52" t="s">
        <v>330</v>
      </c>
      <c r="K131" s="20"/>
      <c r="L131" s="54" t="s">
        <v>299</v>
      </c>
      <c r="M131" s="73">
        <v>1523</v>
      </c>
      <c r="N131" s="52"/>
      <c r="O131" s="20" t="s">
        <v>169</v>
      </c>
      <c r="P131" s="54" t="s">
        <v>299</v>
      </c>
      <c r="Q131" s="55" t="s">
        <v>1088</v>
      </c>
      <c r="R131" s="52" t="s">
        <v>330</v>
      </c>
      <c r="S131" s="20"/>
      <c r="T131" s="54" t="s">
        <v>299</v>
      </c>
      <c r="U131" s="73">
        <v>1803</v>
      </c>
      <c r="V131" s="52"/>
    </row>
    <row r="132" spans="1:22" ht="15.75" thickTop="1" x14ac:dyDescent="0.25">
      <c r="A132" s="16"/>
      <c r="B132" s="30"/>
      <c r="C132" s="30" t="s">
        <v>169</v>
      </c>
      <c r="D132" s="33"/>
      <c r="E132" s="33"/>
      <c r="F132" s="30"/>
      <c r="G132" s="30"/>
      <c r="H132" s="33"/>
      <c r="I132" s="33"/>
      <c r="J132" s="30"/>
      <c r="K132" s="30"/>
      <c r="L132" s="33"/>
      <c r="M132" s="33"/>
      <c r="N132" s="30"/>
      <c r="O132" s="30" t="s">
        <v>169</v>
      </c>
      <c r="P132" s="33"/>
      <c r="Q132" s="33"/>
      <c r="R132" s="30"/>
      <c r="S132" s="30"/>
      <c r="T132" s="33"/>
      <c r="U132" s="33"/>
      <c r="V132" s="30"/>
    </row>
    <row r="133" spans="1:22" x14ac:dyDescent="0.25">
      <c r="A133" s="16" t="s">
        <v>1542</v>
      </c>
      <c r="B133" s="120" t="s">
        <v>1340</v>
      </c>
      <c r="C133" s="120"/>
      <c r="D133" s="120"/>
      <c r="E133" s="120"/>
      <c r="F133" s="120"/>
      <c r="G133" s="120"/>
      <c r="H133" s="120"/>
      <c r="I133" s="120"/>
      <c r="J133" s="120"/>
      <c r="K133" s="120"/>
      <c r="L133" s="120"/>
      <c r="M133" s="120"/>
      <c r="N133" s="120"/>
      <c r="O133" s="120"/>
      <c r="P133" s="120"/>
      <c r="Q133" s="120"/>
      <c r="R133" s="120"/>
      <c r="S133" s="120"/>
      <c r="T133" s="120"/>
      <c r="U133" s="120"/>
      <c r="V133" s="120"/>
    </row>
    <row r="134" spans="1:22" x14ac:dyDescent="0.25">
      <c r="A134" s="16"/>
      <c r="B134" s="120" t="s">
        <v>1301</v>
      </c>
      <c r="C134" s="120"/>
      <c r="D134" s="120"/>
      <c r="E134" s="120"/>
      <c r="F134" s="120"/>
      <c r="G134" s="120"/>
      <c r="H134" s="120"/>
      <c r="I134" s="120"/>
      <c r="J134" s="120"/>
      <c r="K134" s="120"/>
      <c r="L134" s="120"/>
      <c r="M134" s="120"/>
      <c r="N134" s="120"/>
      <c r="O134" s="120"/>
      <c r="P134" s="120"/>
      <c r="Q134" s="120"/>
      <c r="R134" s="120"/>
      <c r="S134" s="120"/>
      <c r="T134" s="120"/>
      <c r="U134" s="120"/>
      <c r="V134" s="120"/>
    </row>
    <row r="135" spans="1:22" x14ac:dyDescent="0.25">
      <c r="A135" s="16"/>
      <c r="B135" s="70"/>
      <c r="C135" s="70"/>
      <c r="D135" s="70"/>
      <c r="E135" s="70"/>
      <c r="F135" s="70"/>
      <c r="G135" s="70"/>
      <c r="H135" s="70"/>
      <c r="I135" s="70"/>
      <c r="J135" s="70"/>
      <c r="K135" s="70"/>
      <c r="L135" s="70"/>
      <c r="M135" s="70"/>
      <c r="N135" s="70"/>
      <c r="O135" s="70"/>
      <c r="P135" s="70"/>
      <c r="Q135" s="70"/>
      <c r="R135" s="70"/>
      <c r="S135" s="70"/>
      <c r="T135" s="70"/>
      <c r="U135" s="70"/>
      <c r="V135" s="70"/>
    </row>
    <row r="136" spans="1:22" x14ac:dyDescent="0.25">
      <c r="A136" s="16"/>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16"/>
      <c r="B137" s="40"/>
      <c r="C137" s="40"/>
      <c r="D137" s="60" t="s">
        <v>1302</v>
      </c>
      <c r="E137" s="60"/>
      <c r="F137" s="40"/>
      <c r="G137" s="40"/>
      <c r="H137" s="60" t="s">
        <v>1302</v>
      </c>
      <c r="I137" s="60"/>
      <c r="J137" s="40"/>
      <c r="K137" s="40"/>
      <c r="L137" s="60" t="s">
        <v>1305</v>
      </c>
      <c r="M137" s="60"/>
      <c r="N137" s="40"/>
      <c r="O137" s="40"/>
      <c r="P137" s="60" t="s">
        <v>1308</v>
      </c>
      <c r="Q137" s="60"/>
      <c r="R137" s="40"/>
      <c r="S137" s="40"/>
      <c r="T137" s="60" t="s">
        <v>1310</v>
      </c>
      <c r="U137" s="60"/>
      <c r="V137" s="40"/>
    </row>
    <row r="138" spans="1:22" x14ac:dyDescent="0.25">
      <c r="A138" s="16"/>
      <c r="B138" s="40"/>
      <c r="C138" s="40"/>
      <c r="D138" s="60" t="s">
        <v>1303</v>
      </c>
      <c r="E138" s="60"/>
      <c r="F138" s="40"/>
      <c r="G138" s="40"/>
      <c r="H138" s="60" t="s">
        <v>1304</v>
      </c>
      <c r="I138" s="60"/>
      <c r="J138" s="40"/>
      <c r="K138" s="40"/>
      <c r="L138" s="60" t="s">
        <v>1306</v>
      </c>
      <c r="M138" s="60"/>
      <c r="N138" s="40"/>
      <c r="O138" s="40"/>
      <c r="P138" s="60" t="s">
        <v>1309</v>
      </c>
      <c r="Q138" s="60"/>
      <c r="R138" s="40"/>
      <c r="S138" s="40"/>
      <c r="T138" s="60"/>
      <c r="U138" s="60"/>
      <c r="V138" s="40"/>
    </row>
    <row r="139" spans="1:22" x14ac:dyDescent="0.25">
      <c r="A139" s="16"/>
      <c r="B139" s="40"/>
      <c r="C139" s="40"/>
      <c r="D139" s="60"/>
      <c r="E139" s="60"/>
      <c r="F139" s="40"/>
      <c r="G139" s="40"/>
      <c r="H139" s="60" t="s">
        <v>294</v>
      </c>
      <c r="I139" s="60"/>
      <c r="J139" s="40"/>
      <c r="K139" s="40"/>
      <c r="L139" s="60" t="s">
        <v>1307</v>
      </c>
      <c r="M139" s="60"/>
      <c r="N139" s="40"/>
      <c r="O139" s="40"/>
      <c r="P139" s="60"/>
      <c r="Q139" s="60"/>
      <c r="R139" s="40"/>
      <c r="S139" s="40"/>
      <c r="T139" s="60"/>
      <c r="U139" s="60"/>
      <c r="V139" s="40"/>
    </row>
    <row r="140" spans="1:22" ht="15.75" thickBot="1" x14ac:dyDescent="0.3">
      <c r="A140" s="16"/>
      <c r="B140" s="40"/>
      <c r="C140" s="40"/>
      <c r="D140" s="61"/>
      <c r="E140" s="61"/>
      <c r="F140" s="40"/>
      <c r="G140" s="40"/>
      <c r="H140" s="61"/>
      <c r="I140" s="61"/>
      <c r="J140" s="40"/>
      <c r="K140" s="40"/>
      <c r="L140" s="61" t="s">
        <v>1303</v>
      </c>
      <c r="M140" s="61"/>
      <c r="N140" s="40"/>
      <c r="O140" s="40"/>
      <c r="P140" s="61"/>
      <c r="Q140" s="61"/>
      <c r="R140" s="40"/>
      <c r="S140" s="40"/>
      <c r="T140" s="61"/>
      <c r="U140" s="61"/>
      <c r="V140" s="40"/>
    </row>
    <row r="141" spans="1:22" x14ac:dyDescent="0.25">
      <c r="A141" s="16"/>
      <c r="B141" s="17"/>
      <c r="C141" s="17"/>
      <c r="D141" s="60" t="s">
        <v>296</v>
      </c>
      <c r="E141" s="60"/>
      <c r="F141" s="60"/>
      <c r="G141" s="60"/>
      <c r="H141" s="60"/>
      <c r="I141" s="60"/>
      <c r="J141" s="60"/>
      <c r="K141" s="60"/>
      <c r="L141" s="60"/>
      <c r="M141" s="60"/>
      <c r="N141" s="60"/>
      <c r="O141" s="60"/>
      <c r="P141" s="60"/>
      <c r="Q141" s="60"/>
      <c r="R141" s="60"/>
      <c r="S141" s="60"/>
      <c r="T141" s="60"/>
      <c r="U141" s="60"/>
      <c r="V141" s="17"/>
    </row>
    <row r="142" spans="1:22" ht="25.5" x14ac:dyDescent="0.25">
      <c r="A142" s="16"/>
      <c r="B142" s="51" t="s">
        <v>1341</v>
      </c>
      <c r="C142" s="20"/>
      <c r="D142" s="54" t="s">
        <v>299</v>
      </c>
      <c r="E142" s="73">
        <v>6691</v>
      </c>
      <c r="F142" s="52"/>
      <c r="G142" s="20"/>
      <c r="H142" s="54" t="s">
        <v>299</v>
      </c>
      <c r="I142" s="55">
        <v>17</v>
      </c>
      <c r="J142" s="52"/>
      <c r="K142" s="20"/>
      <c r="L142" s="54" t="s">
        <v>299</v>
      </c>
      <c r="M142" s="73">
        <v>1671</v>
      </c>
      <c r="N142" s="52"/>
      <c r="O142" s="20"/>
      <c r="P142" s="52" t="s">
        <v>299</v>
      </c>
      <c r="Q142" s="53" t="s">
        <v>300</v>
      </c>
      <c r="R142" s="52"/>
      <c r="S142" s="20"/>
      <c r="T142" s="54" t="s">
        <v>299</v>
      </c>
      <c r="U142" s="73">
        <v>8379</v>
      </c>
      <c r="V142" s="52"/>
    </row>
    <row r="143" spans="1:22" ht="26.25" thickBot="1" x14ac:dyDescent="0.3">
      <c r="A143" s="16"/>
      <c r="B143" s="62" t="s">
        <v>1342</v>
      </c>
      <c r="C143" s="17"/>
      <c r="D143" s="57"/>
      <c r="E143" s="58" t="s">
        <v>300</v>
      </c>
      <c r="F143" s="57"/>
      <c r="G143" s="17"/>
      <c r="H143" s="57"/>
      <c r="I143" s="58" t="s">
        <v>300</v>
      </c>
      <c r="J143" s="57"/>
      <c r="K143" s="17"/>
      <c r="L143" s="11"/>
      <c r="M143" s="59">
        <v>82</v>
      </c>
      <c r="N143" s="57"/>
      <c r="O143" s="17"/>
      <c r="P143" s="57"/>
      <c r="Q143" s="58" t="s">
        <v>300</v>
      </c>
      <c r="R143" s="57"/>
      <c r="S143" s="17"/>
      <c r="T143" s="11"/>
      <c r="U143" s="59">
        <v>82</v>
      </c>
      <c r="V143" s="57"/>
    </row>
    <row r="144" spans="1:22" x14ac:dyDescent="0.25">
      <c r="A144" s="16"/>
      <c r="B144" s="30"/>
      <c r="C144" s="30"/>
      <c r="D144" s="31"/>
      <c r="E144" s="31"/>
      <c r="F144" s="30"/>
      <c r="G144" s="30"/>
      <c r="H144" s="31"/>
      <c r="I144" s="31"/>
      <c r="J144" s="30"/>
      <c r="K144" s="30"/>
      <c r="L144" s="31"/>
      <c r="M144" s="31"/>
      <c r="N144" s="30"/>
      <c r="O144" s="30"/>
      <c r="P144" s="31"/>
      <c r="Q144" s="31"/>
      <c r="R144" s="30"/>
      <c r="S144" s="30"/>
      <c r="T144" s="31"/>
      <c r="U144" s="31"/>
      <c r="V144" s="30"/>
    </row>
    <row r="145" spans="1:22" ht="25.5" x14ac:dyDescent="0.25">
      <c r="A145" s="16"/>
      <c r="B145" s="51" t="s">
        <v>1343</v>
      </c>
      <c r="C145" s="20"/>
      <c r="D145" s="54"/>
      <c r="E145" s="73">
        <v>6691</v>
      </c>
      <c r="F145" s="52"/>
      <c r="G145" s="20"/>
      <c r="H145" s="54"/>
      <c r="I145" s="55">
        <v>17</v>
      </c>
      <c r="J145" s="52"/>
      <c r="K145" s="20"/>
      <c r="L145" s="54"/>
      <c r="M145" s="73">
        <v>1753</v>
      </c>
      <c r="N145" s="52"/>
      <c r="O145" s="20"/>
      <c r="P145" s="52"/>
      <c r="Q145" s="53" t="s">
        <v>300</v>
      </c>
      <c r="R145" s="52"/>
      <c r="S145" s="20"/>
      <c r="T145" s="54"/>
      <c r="U145" s="73">
        <v>8461</v>
      </c>
      <c r="V145" s="52"/>
    </row>
    <row r="146" spans="1:22" ht="25.5" x14ac:dyDescent="0.25">
      <c r="A146" s="16"/>
      <c r="B146" s="62" t="s">
        <v>108</v>
      </c>
      <c r="C146" s="17"/>
      <c r="D146" s="4"/>
      <c r="E146" s="4"/>
      <c r="F146" s="4"/>
      <c r="G146" s="17"/>
      <c r="H146" s="4"/>
      <c r="I146" s="4"/>
      <c r="J146" s="4"/>
      <c r="K146" s="17"/>
      <c r="L146" s="4"/>
      <c r="M146" s="4"/>
      <c r="N146" s="4"/>
      <c r="O146" s="17"/>
      <c r="P146" s="4"/>
      <c r="Q146" s="4"/>
      <c r="R146" s="4"/>
      <c r="S146" s="17"/>
      <c r="T146" s="4"/>
      <c r="U146" s="4"/>
      <c r="V146" s="4"/>
    </row>
    <row r="147" spans="1:22" x14ac:dyDescent="0.25">
      <c r="A147" s="16"/>
      <c r="B147" s="72" t="s">
        <v>109</v>
      </c>
      <c r="C147" s="20"/>
      <c r="D147" s="54"/>
      <c r="E147" s="55" t="s">
        <v>1344</v>
      </c>
      <c r="F147" s="52" t="s">
        <v>330</v>
      </c>
      <c r="G147" s="20"/>
      <c r="H147" s="52"/>
      <c r="I147" s="53" t="s">
        <v>300</v>
      </c>
      <c r="J147" s="52"/>
      <c r="K147" s="20"/>
      <c r="L147" s="54"/>
      <c r="M147" s="55" t="s">
        <v>1345</v>
      </c>
      <c r="N147" s="52" t="s">
        <v>330</v>
      </c>
      <c r="O147" s="20"/>
      <c r="P147" s="52"/>
      <c r="Q147" s="53" t="s">
        <v>300</v>
      </c>
      <c r="R147" s="52"/>
      <c r="S147" s="20"/>
      <c r="T147" s="54"/>
      <c r="U147" s="55" t="s">
        <v>1346</v>
      </c>
      <c r="V147" s="52" t="s">
        <v>330</v>
      </c>
    </row>
    <row r="148" spans="1:22" ht="25.5" x14ac:dyDescent="0.25">
      <c r="A148" s="16"/>
      <c r="B148" s="56" t="s">
        <v>1347</v>
      </c>
      <c r="C148" s="17"/>
      <c r="D148" s="11"/>
      <c r="E148" s="59">
        <v>49</v>
      </c>
      <c r="F148" s="57"/>
      <c r="G148" s="17"/>
      <c r="H148" s="57"/>
      <c r="I148" s="58" t="s">
        <v>300</v>
      </c>
      <c r="J148" s="57"/>
      <c r="K148" s="17"/>
      <c r="L148" s="11"/>
      <c r="M148" s="59" t="s">
        <v>1348</v>
      </c>
      <c r="N148" s="57" t="s">
        <v>330</v>
      </c>
      <c r="O148" s="17"/>
      <c r="P148" s="57"/>
      <c r="Q148" s="58" t="s">
        <v>300</v>
      </c>
      <c r="R148" s="57"/>
      <c r="S148" s="17"/>
      <c r="T148" s="11"/>
      <c r="U148" s="59" t="s">
        <v>1349</v>
      </c>
      <c r="V148" s="57" t="s">
        <v>330</v>
      </c>
    </row>
    <row r="149" spans="1:22" ht="25.5" x14ac:dyDescent="0.25">
      <c r="A149" s="16"/>
      <c r="B149" s="72" t="s">
        <v>114</v>
      </c>
      <c r="C149" s="20"/>
      <c r="D149" s="54"/>
      <c r="E149" s="73">
        <v>1360</v>
      </c>
      <c r="F149" s="52"/>
      <c r="G149" s="20"/>
      <c r="H149" s="52"/>
      <c r="I149" s="53" t="s">
        <v>300</v>
      </c>
      <c r="J149" s="52"/>
      <c r="K149" s="20"/>
      <c r="L149" s="52"/>
      <c r="M149" s="53" t="s">
        <v>300</v>
      </c>
      <c r="N149" s="52"/>
      <c r="O149" s="20"/>
      <c r="P149" s="52"/>
      <c r="Q149" s="53" t="s">
        <v>300</v>
      </c>
      <c r="R149" s="52"/>
      <c r="S149" s="20"/>
      <c r="T149" s="54"/>
      <c r="U149" s="73">
        <v>1360</v>
      </c>
      <c r="V149" s="52"/>
    </row>
    <row r="150" spans="1:22" ht="25.5" x14ac:dyDescent="0.25">
      <c r="A150" s="16"/>
      <c r="B150" s="56" t="s">
        <v>115</v>
      </c>
      <c r="C150" s="17"/>
      <c r="D150" s="11"/>
      <c r="E150" s="71">
        <v>1262</v>
      </c>
      <c r="F150" s="57"/>
      <c r="G150" s="17"/>
      <c r="H150" s="57"/>
      <c r="I150" s="58" t="s">
        <v>300</v>
      </c>
      <c r="J150" s="57"/>
      <c r="K150" s="17"/>
      <c r="L150" s="57"/>
      <c r="M150" s="58" t="s">
        <v>300</v>
      </c>
      <c r="N150" s="57"/>
      <c r="O150" s="17"/>
      <c r="P150" s="57"/>
      <c r="Q150" s="58" t="s">
        <v>300</v>
      </c>
      <c r="R150" s="57"/>
      <c r="S150" s="17"/>
      <c r="T150" s="11"/>
      <c r="U150" s="71">
        <v>1262</v>
      </c>
      <c r="V150" s="57"/>
    </row>
    <row r="151" spans="1:22" x14ac:dyDescent="0.25">
      <c r="A151" s="16"/>
      <c r="B151" s="72" t="s">
        <v>111</v>
      </c>
      <c r="C151" s="20"/>
      <c r="D151" s="54"/>
      <c r="E151" s="55" t="s">
        <v>1350</v>
      </c>
      <c r="F151" s="52" t="s">
        <v>330</v>
      </c>
      <c r="G151" s="20"/>
      <c r="H151" s="52"/>
      <c r="I151" s="53" t="s">
        <v>300</v>
      </c>
      <c r="J151" s="52"/>
      <c r="K151" s="20"/>
      <c r="L151" s="54"/>
      <c r="M151" s="55" t="s">
        <v>1351</v>
      </c>
      <c r="N151" s="52" t="s">
        <v>330</v>
      </c>
      <c r="O151" s="20"/>
      <c r="P151" s="52"/>
      <c r="Q151" s="53" t="s">
        <v>300</v>
      </c>
      <c r="R151" s="52"/>
      <c r="S151" s="20"/>
      <c r="T151" s="54"/>
      <c r="U151" s="55" t="s">
        <v>1352</v>
      </c>
      <c r="V151" s="52" t="s">
        <v>330</v>
      </c>
    </row>
    <row r="152" spans="1:22" ht="25.5" x14ac:dyDescent="0.25">
      <c r="A152" s="16"/>
      <c r="B152" s="56" t="s">
        <v>1353</v>
      </c>
      <c r="C152" s="17"/>
      <c r="D152" s="11"/>
      <c r="E152" s="59">
        <v>15</v>
      </c>
      <c r="F152" s="57"/>
      <c r="G152" s="17"/>
      <c r="H152" s="57"/>
      <c r="I152" s="58" t="s">
        <v>300</v>
      </c>
      <c r="J152" s="57"/>
      <c r="K152" s="17"/>
      <c r="L152" s="11"/>
      <c r="M152" s="59">
        <v>455</v>
      </c>
      <c r="N152" s="57"/>
      <c r="O152" s="17"/>
      <c r="P152" s="57"/>
      <c r="Q152" s="58" t="s">
        <v>300</v>
      </c>
      <c r="R152" s="57"/>
      <c r="S152" s="17"/>
      <c r="T152" s="11"/>
      <c r="U152" s="59">
        <v>470</v>
      </c>
      <c r="V152" s="57"/>
    </row>
    <row r="153" spans="1:22" x14ac:dyDescent="0.25">
      <c r="A153" s="16"/>
      <c r="B153" s="72" t="s">
        <v>1354</v>
      </c>
      <c r="C153" s="20"/>
      <c r="D153" s="54"/>
      <c r="E153" s="73">
        <v>2168</v>
      </c>
      <c r="F153" s="52"/>
      <c r="G153" s="20"/>
      <c r="H153" s="52"/>
      <c r="I153" s="53" t="s">
        <v>300</v>
      </c>
      <c r="J153" s="52"/>
      <c r="K153" s="20"/>
      <c r="L153" s="52"/>
      <c r="M153" s="53" t="s">
        <v>300</v>
      </c>
      <c r="N153" s="52"/>
      <c r="O153" s="20"/>
      <c r="P153" s="54"/>
      <c r="Q153" s="55" t="s">
        <v>1355</v>
      </c>
      <c r="R153" s="52" t="s">
        <v>330</v>
      </c>
      <c r="S153" s="20"/>
      <c r="T153" s="52"/>
      <c r="U153" s="53" t="s">
        <v>300</v>
      </c>
      <c r="V153" s="52"/>
    </row>
    <row r="154" spans="1:22" ht="15.75" thickBot="1" x14ac:dyDescent="0.3">
      <c r="A154" s="16"/>
      <c r="B154" s="56" t="s">
        <v>34</v>
      </c>
      <c r="C154" s="17"/>
      <c r="D154" s="11"/>
      <c r="E154" s="59" t="s">
        <v>1356</v>
      </c>
      <c r="F154" s="57" t="s">
        <v>330</v>
      </c>
      <c r="G154" s="17"/>
      <c r="H154" s="57"/>
      <c r="I154" s="58" t="s">
        <v>300</v>
      </c>
      <c r="J154" s="57"/>
      <c r="K154" s="17"/>
      <c r="L154" s="11"/>
      <c r="M154" s="59">
        <v>6</v>
      </c>
      <c r="N154" s="57"/>
      <c r="O154" s="17"/>
      <c r="P154" s="57"/>
      <c r="Q154" s="58" t="s">
        <v>300</v>
      </c>
      <c r="R154" s="57"/>
      <c r="S154" s="17"/>
      <c r="T154" s="11"/>
      <c r="U154" s="59" t="s">
        <v>1357</v>
      </c>
      <c r="V154" s="57" t="s">
        <v>330</v>
      </c>
    </row>
    <row r="155" spans="1:22" x14ac:dyDescent="0.25">
      <c r="A155" s="16"/>
      <c r="B155" s="30"/>
      <c r="C155" s="30"/>
      <c r="D155" s="31"/>
      <c r="E155" s="31"/>
      <c r="F155" s="30"/>
      <c r="G155" s="30"/>
      <c r="H155" s="31"/>
      <c r="I155" s="31"/>
      <c r="J155" s="30"/>
      <c r="K155" s="30"/>
      <c r="L155" s="31"/>
      <c r="M155" s="31"/>
      <c r="N155" s="30"/>
      <c r="O155" s="30"/>
      <c r="P155" s="31"/>
      <c r="Q155" s="31"/>
      <c r="R155" s="30"/>
      <c r="S155" s="30"/>
      <c r="T155" s="31"/>
      <c r="U155" s="31"/>
      <c r="V155" s="30"/>
    </row>
    <row r="156" spans="1:22" ht="25.5" x14ac:dyDescent="0.25">
      <c r="A156" s="16"/>
      <c r="B156" s="51" t="s">
        <v>1358</v>
      </c>
      <c r="C156" s="20"/>
      <c r="D156" s="54"/>
      <c r="E156" s="55" t="s">
        <v>1359</v>
      </c>
      <c r="F156" s="52" t="s">
        <v>330</v>
      </c>
      <c r="G156" s="20"/>
      <c r="H156" s="52"/>
      <c r="I156" s="53" t="s">
        <v>300</v>
      </c>
      <c r="J156" s="52"/>
      <c r="K156" s="20"/>
      <c r="L156" s="54"/>
      <c r="M156" s="55" t="s">
        <v>1360</v>
      </c>
      <c r="N156" s="52" t="s">
        <v>330</v>
      </c>
      <c r="O156" s="20"/>
      <c r="P156" s="54"/>
      <c r="Q156" s="55" t="s">
        <v>1355</v>
      </c>
      <c r="R156" s="52" t="s">
        <v>330</v>
      </c>
      <c r="S156" s="20"/>
      <c r="T156" s="54"/>
      <c r="U156" s="55" t="s">
        <v>1361</v>
      </c>
      <c r="V156" s="52" t="s">
        <v>330</v>
      </c>
    </row>
    <row r="157" spans="1:22" ht="26.25" thickBot="1" x14ac:dyDescent="0.3">
      <c r="A157" s="16"/>
      <c r="B157" s="62" t="s">
        <v>106</v>
      </c>
      <c r="C157" s="17"/>
      <c r="D157" s="57"/>
      <c r="E157" s="58" t="s">
        <v>300</v>
      </c>
      <c r="F157" s="57"/>
      <c r="G157" s="17"/>
      <c r="H157" s="57"/>
      <c r="I157" s="58" t="s">
        <v>300</v>
      </c>
      <c r="J157" s="57"/>
      <c r="K157" s="17"/>
      <c r="L157" s="11"/>
      <c r="M157" s="59">
        <v>748</v>
      </c>
      <c r="N157" s="57"/>
      <c r="O157" s="17"/>
      <c r="P157" s="57"/>
      <c r="Q157" s="58" t="s">
        <v>300</v>
      </c>
      <c r="R157" s="57"/>
      <c r="S157" s="17"/>
      <c r="T157" s="11"/>
      <c r="U157" s="59">
        <v>748</v>
      </c>
      <c r="V157" s="57"/>
    </row>
    <row r="158" spans="1:22" x14ac:dyDescent="0.25">
      <c r="A158" s="16"/>
      <c r="B158" s="30"/>
      <c r="C158" s="30"/>
      <c r="D158" s="31"/>
      <c r="E158" s="31"/>
      <c r="F158" s="30"/>
      <c r="G158" s="30"/>
      <c r="H158" s="31"/>
      <c r="I158" s="31"/>
      <c r="J158" s="30"/>
      <c r="K158" s="30"/>
      <c r="L158" s="31"/>
      <c r="M158" s="31"/>
      <c r="N158" s="30"/>
      <c r="O158" s="30"/>
      <c r="P158" s="31"/>
      <c r="Q158" s="31"/>
      <c r="R158" s="30"/>
      <c r="S158" s="30"/>
      <c r="T158" s="31"/>
      <c r="U158" s="31"/>
      <c r="V158" s="30"/>
    </row>
    <row r="159" spans="1:22" ht="25.5" x14ac:dyDescent="0.25">
      <c r="A159" s="16"/>
      <c r="B159" s="51" t="s">
        <v>122</v>
      </c>
      <c r="C159" s="20"/>
      <c r="D159" s="54"/>
      <c r="E159" s="55" t="s">
        <v>1359</v>
      </c>
      <c r="F159" s="52" t="s">
        <v>330</v>
      </c>
      <c r="G159" s="20"/>
      <c r="H159" s="52"/>
      <c r="I159" s="53" t="s">
        <v>300</v>
      </c>
      <c r="J159" s="52"/>
      <c r="K159" s="20"/>
      <c r="L159" s="54"/>
      <c r="M159" s="55" t="s">
        <v>1362</v>
      </c>
      <c r="N159" s="52" t="s">
        <v>330</v>
      </c>
      <c r="O159" s="20"/>
      <c r="P159" s="54"/>
      <c r="Q159" s="55" t="s">
        <v>1355</v>
      </c>
      <c r="R159" s="52" t="s">
        <v>330</v>
      </c>
      <c r="S159" s="20"/>
      <c r="T159" s="54"/>
      <c r="U159" s="55" t="s">
        <v>1363</v>
      </c>
      <c r="V159" s="52" t="s">
        <v>330</v>
      </c>
    </row>
    <row r="160" spans="1:22" ht="25.5" x14ac:dyDescent="0.25">
      <c r="A160" s="16"/>
      <c r="B160" s="62" t="s">
        <v>123</v>
      </c>
      <c r="C160" s="17"/>
      <c r="D160" s="4"/>
      <c r="E160" s="4"/>
      <c r="F160" s="4"/>
      <c r="G160" s="17"/>
      <c r="H160" s="4"/>
      <c r="I160" s="4"/>
      <c r="J160" s="4"/>
      <c r="K160" s="17"/>
      <c r="L160" s="4"/>
      <c r="M160" s="4"/>
      <c r="N160" s="4"/>
      <c r="O160" s="17"/>
      <c r="P160" s="4"/>
      <c r="Q160" s="4"/>
      <c r="R160" s="4"/>
      <c r="S160" s="17"/>
      <c r="T160" s="4"/>
      <c r="U160" s="4"/>
      <c r="V160" s="4"/>
    </row>
    <row r="161" spans="1:22" ht="25.5" x14ac:dyDescent="0.25">
      <c r="A161" s="16"/>
      <c r="B161" s="72" t="s">
        <v>1364</v>
      </c>
      <c r="C161" s="20"/>
      <c r="D161" s="54"/>
      <c r="E161" s="73">
        <v>1570</v>
      </c>
      <c r="F161" s="52"/>
      <c r="G161" s="20"/>
      <c r="H161" s="52"/>
      <c r="I161" s="53" t="s">
        <v>300</v>
      </c>
      <c r="J161" s="52"/>
      <c r="K161" s="20"/>
      <c r="L161" s="54"/>
      <c r="M161" s="55" t="s">
        <v>692</v>
      </c>
      <c r="N161" s="52" t="s">
        <v>330</v>
      </c>
      <c r="O161" s="20"/>
      <c r="P161" s="52"/>
      <c r="Q161" s="53" t="s">
        <v>300</v>
      </c>
      <c r="R161" s="52"/>
      <c r="S161" s="20"/>
      <c r="T161" s="54"/>
      <c r="U161" s="73">
        <v>1568</v>
      </c>
      <c r="V161" s="52"/>
    </row>
    <row r="162" spans="1:22" x14ac:dyDescent="0.25">
      <c r="A162" s="16"/>
      <c r="B162" s="56" t="s">
        <v>1365</v>
      </c>
      <c r="C162" s="17"/>
      <c r="D162" s="57"/>
      <c r="E162" s="58" t="s">
        <v>300</v>
      </c>
      <c r="F162" s="57"/>
      <c r="G162" s="17"/>
      <c r="H162" s="11"/>
      <c r="I162" s="59">
        <v>8</v>
      </c>
      <c r="J162" s="57"/>
      <c r="K162" s="17"/>
      <c r="L162" s="11"/>
      <c r="M162" s="59" t="s">
        <v>1366</v>
      </c>
      <c r="N162" s="57" t="s">
        <v>330</v>
      </c>
      <c r="O162" s="17"/>
      <c r="P162" s="11"/>
      <c r="Q162" s="71">
        <v>2180</v>
      </c>
      <c r="R162" s="57"/>
      <c r="S162" s="17"/>
      <c r="T162" s="57"/>
      <c r="U162" s="58" t="s">
        <v>300</v>
      </c>
      <c r="V162" s="57"/>
    </row>
    <row r="163" spans="1:22" x14ac:dyDescent="0.25">
      <c r="A163" s="16"/>
      <c r="B163" s="72" t="s">
        <v>129</v>
      </c>
      <c r="C163" s="20"/>
      <c r="D163" s="54"/>
      <c r="E163" s="55" t="s">
        <v>1367</v>
      </c>
      <c r="F163" s="52" t="s">
        <v>330</v>
      </c>
      <c r="G163" s="20"/>
      <c r="H163" s="52"/>
      <c r="I163" s="53" t="s">
        <v>300</v>
      </c>
      <c r="J163" s="52"/>
      <c r="K163" s="20"/>
      <c r="L163" s="52"/>
      <c r="M163" s="53" t="s">
        <v>300</v>
      </c>
      <c r="N163" s="52"/>
      <c r="O163" s="20"/>
      <c r="P163" s="52"/>
      <c r="Q163" s="53" t="s">
        <v>300</v>
      </c>
      <c r="R163" s="52"/>
      <c r="S163" s="20"/>
      <c r="T163" s="54"/>
      <c r="U163" s="55" t="s">
        <v>1367</v>
      </c>
      <c r="V163" s="52" t="s">
        <v>330</v>
      </c>
    </row>
    <row r="164" spans="1:22" x14ac:dyDescent="0.25">
      <c r="A164" s="16"/>
      <c r="B164" s="56" t="s">
        <v>127</v>
      </c>
      <c r="C164" s="17"/>
      <c r="D164" s="57"/>
      <c r="E164" s="58" t="s">
        <v>300</v>
      </c>
      <c r="F164" s="57"/>
      <c r="G164" s="17"/>
      <c r="H164" s="57"/>
      <c r="I164" s="58" t="s">
        <v>300</v>
      </c>
      <c r="J164" s="57"/>
      <c r="K164" s="17"/>
      <c r="L164" s="11"/>
      <c r="M164" s="59" t="s">
        <v>1368</v>
      </c>
      <c r="N164" s="57" t="s">
        <v>330</v>
      </c>
      <c r="O164" s="17"/>
      <c r="P164" s="57"/>
      <c r="Q164" s="58" t="s">
        <v>300</v>
      </c>
      <c r="R164" s="57"/>
      <c r="S164" s="17"/>
      <c r="T164" s="11"/>
      <c r="U164" s="59" t="s">
        <v>1368</v>
      </c>
      <c r="V164" s="57" t="s">
        <v>330</v>
      </c>
    </row>
    <row r="165" spans="1:22" x14ac:dyDescent="0.25">
      <c r="A165" s="16"/>
      <c r="B165" s="72" t="s">
        <v>130</v>
      </c>
      <c r="C165" s="20"/>
      <c r="D165" s="54"/>
      <c r="E165" s="55" t="s">
        <v>1369</v>
      </c>
      <c r="F165" s="52" t="s">
        <v>330</v>
      </c>
      <c r="G165" s="20"/>
      <c r="H165" s="52"/>
      <c r="I165" s="53" t="s">
        <v>300</v>
      </c>
      <c r="J165" s="52"/>
      <c r="K165" s="20"/>
      <c r="L165" s="52"/>
      <c r="M165" s="53" t="s">
        <v>300</v>
      </c>
      <c r="N165" s="52"/>
      <c r="O165" s="20"/>
      <c r="P165" s="52"/>
      <c r="Q165" s="53" t="s">
        <v>300</v>
      </c>
      <c r="R165" s="52"/>
      <c r="S165" s="20"/>
      <c r="T165" s="54"/>
      <c r="U165" s="55" t="s">
        <v>1369</v>
      </c>
      <c r="V165" s="52" t="s">
        <v>330</v>
      </c>
    </row>
    <row r="166" spans="1:22" ht="15.75" thickBot="1" x14ac:dyDescent="0.3">
      <c r="A166" s="16"/>
      <c r="B166" s="56" t="s">
        <v>34</v>
      </c>
      <c r="C166" s="17"/>
      <c r="D166" s="11"/>
      <c r="E166" s="59" t="s">
        <v>403</v>
      </c>
      <c r="F166" s="57" t="s">
        <v>330</v>
      </c>
      <c r="G166" s="17"/>
      <c r="H166" s="11"/>
      <c r="I166" s="59" t="s">
        <v>703</v>
      </c>
      <c r="J166" s="57" t="s">
        <v>330</v>
      </c>
      <c r="K166" s="17"/>
      <c r="L166" s="11"/>
      <c r="M166" s="59">
        <v>94</v>
      </c>
      <c r="N166" s="57"/>
      <c r="O166" s="17"/>
      <c r="P166" s="11"/>
      <c r="Q166" s="59" t="s">
        <v>517</v>
      </c>
      <c r="R166" s="57" t="s">
        <v>330</v>
      </c>
      <c r="S166" s="17"/>
      <c r="T166" s="11"/>
      <c r="U166" s="59">
        <v>49</v>
      </c>
      <c r="V166" s="57"/>
    </row>
    <row r="167" spans="1:22" x14ac:dyDescent="0.25">
      <c r="A167" s="16"/>
      <c r="B167" s="30"/>
      <c r="C167" s="30"/>
      <c r="D167" s="31"/>
      <c r="E167" s="31"/>
      <c r="F167" s="30"/>
      <c r="G167" s="30"/>
      <c r="H167" s="31"/>
      <c r="I167" s="31"/>
      <c r="J167" s="30"/>
      <c r="K167" s="30"/>
      <c r="L167" s="31"/>
      <c r="M167" s="31"/>
      <c r="N167" s="30"/>
      <c r="O167" s="30"/>
      <c r="P167" s="31"/>
      <c r="Q167" s="31"/>
      <c r="R167" s="30"/>
      <c r="S167" s="30"/>
      <c r="T167" s="31"/>
      <c r="U167" s="31"/>
      <c r="V167" s="30"/>
    </row>
    <row r="168" spans="1:22" ht="25.5" x14ac:dyDescent="0.25">
      <c r="A168" s="16"/>
      <c r="B168" s="51" t="s">
        <v>1370</v>
      </c>
      <c r="C168" s="20"/>
      <c r="D168" s="54"/>
      <c r="E168" s="55" t="s">
        <v>831</v>
      </c>
      <c r="F168" s="52" t="s">
        <v>330</v>
      </c>
      <c r="G168" s="20"/>
      <c r="H168" s="54"/>
      <c r="I168" s="55" t="s">
        <v>897</v>
      </c>
      <c r="J168" s="52" t="s">
        <v>330</v>
      </c>
      <c r="K168" s="20"/>
      <c r="L168" s="54"/>
      <c r="M168" s="55" t="s">
        <v>1371</v>
      </c>
      <c r="N168" s="52" t="s">
        <v>330</v>
      </c>
      <c r="O168" s="20"/>
      <c r="P168" s="54"/>
      <c r="Q168" s="73">
        <v>2168</v>
      </c>
      <c r="R168" s="52"/>
      <c r="S168" s="20"/>
      <c r="T168" s="54"/>
      <c r="U168" s="55" t="s">
        <v>1372</v>
      </c>
      <c r="V168" s="52" t="s">
        <v>330</v>
      </c>
    </row>
    <row r="169" spans="1:22" ht="26.25" thickBot="1" x14ac:dyDescent="0.3">
      <c r="A169" s="16"/>
      <c r="B169" s="62" t="s">
        <v>1373</v>
      </c>
      <c r="C169" s="17"/>
      <c r="D169" s="57"/>
      <c r="E169" s="58" t="s">
        <v>300</v>
      </c>
      <c r="F169" s="57"/>
      <c r="G169" s="17"/>
      <c r="H169" s="57"/>
      <c r="I169" s="58" t="s">
        <v>300</v>
      </c>
      <c r="J169" s="57"/>
      <c r="K169" s="17"/>
      <c r="L169" s="11"/>
      <c r="M169" s="59" t="s">
        <v>559</v>
      </c>
      <c r="N169" s="57" t="s">
        <v>330</v>
      </c>
      <c r="O169" s="17"/>
      <c r="P169" s="57"/>
      <c r="Q169" s="58" t="s">
        <v>300</v>
      </c>
      <c r="R169" s="57"/>
      <c r="S169" s="17"/>
      <c r="T169" s="11"/>
      <c r="U169" s="59" t="s">
        <v>559</v>
      </c>
      <c r="V169" s="57" t="s">
        <v>330</v>
      </c>
    </row>
    <row r="170" spans="1:22" x14ac:dyDescent="0.25">
      <c r="A170" s="16"/>
      <c r="B170" s="30"/>
      <c r="C170" s="30"/>
      <c r="D170" s="31"/>
      <c r="E170" s="31"/>
      <c r="F170" s="30"/>
      <c r="G170" s="30"/>
      <c r="H170" s="31"/>
      <c r="I170" s="31"/>
      <c r="J170" s="30"/>
      <c r="K170" s="30"/>
      <c r="L170" s="31"/>
      <c r="M170" s="31"/>
      <c r="N170" s="30"/>
      <c r="O170" s="30"/>
      <c r="P170" s="31"/>
      <c r="Q170" s="31"/>
      <c r="R170" s="30"/>
      <c r="S170" s="30"/>
      <c r="T170" s="31"/>
      <c r="U170" s="31"/>
      <c r="V170" s="30"/>
    </row>
    <row r="171" spans="1:22" ht="25.5" x14ac:dyDescent="0.25">
      <c r="A171" s="16"/>
      <c r="B171" s="51" t="s">
        <v>1374</v>
      </c>
      <c r="C171" s="20"/>
      <c r="D171" s="54"/>
      <c r="E171" s="55" t="s">
        <v>831</v>
      </c>
      <c r="F171" s="52" t="s">
        <v>330</v>
      </c>
      <c r="G171" s="20"/>
      <c r="H171" s="54"/>
      <c r="I171" s="55" t="s">
        <v>897</v>
      </c>
      <c r="J171" s="52" t="s">
        <v>330</v>
      </c>
      <c r="K171" s="20"/>
      <c r="L171" s="54"/>
      <c r="M171" s="55" t="s">
        <v>1375</v>
      </c>
      <c r="N171" s="52" t="s">
        <v>330</v>
      </c>
      <c r="O171" s="20"/>
      <c r="P171" s="54"/>
      <c r="Q171" s="73">
        <v>2168</v>
      </c>
      <c r="R171" s="52"/>
      <c r="S171" s="20"/>
      <c r="T171" s="54"/>
      <c r="U171" s="55" t="s">
        <v>1376</v>
      </c>
      <c r="V171" s="52" t="s">
        <v>330</v>
      </c>
    </row>
    <row r="172" spans="1:22" ht="25.5" x14ac:dyDescent="0.25">
      <c r="A172" s="16"/>
      <c r="B172" s="62" t="s">
        <v>133</v>
      </c>
      <c r="C172" s="17"/>
      <c r="D172" s="11"/>
      <c r="E172" s="59" t="s">
        <v>1377</v>
      </c>
      <c r="F172" s="57" t="s">
        <v>330</v>
      </c>
      <c r="G172" s="17"/>
      <c r="H172" s="11"/>
      <c r="I172" s="59" t="s">
        <v>555</v>
      </c>
      <c r="J172" s="57" t="s">
        <v>330</v>
      </c>
      <c r="K172" s="17"/>
      <c r="L172" s="11"/>
      <c r="M172" s="59" t="s">
        <v>1378</v>
      </c>
      <c r="N172" s="57" t="s">
        <v>330</v>
      </c>
      <c r="O172" s="17"/>
      <c r="P172" s="57"/>
      <c r="Q172" s="58" t="s">
        <v>300</v>
      </c>
      <c r="R172" s="57"/>
      <c r="S172" s="17"/>
      <c r="T172" s="11"/>
      <c r="U172" s="59" t="s">
        <v>1379</v>
      </c>
      <c r="V172" s="57" t="s">
        <v>330</v>
      </c>
    </row>
    <row r="173" spans="1:22" ht="26.25" thickBot="1" x14ac:dyDescent="0.3">
      <c r="A173" s="16"/>
      <c r="B173" s="51" t="s">
        <v>134</v>
      </c>
      <c r="C173" s="20"/>
      <c r="D173" s="54"/>
      <c r="E173" s="55">
        <v>155</v>
      </c>
      <c r="F173" s="52"/>
      <c r="G173" s="20"/>
      <c r="H173" s="54"/>
      <c r="I173" s="55">
        <v>3</v>
      </c>
      <c r="J173" s="52"/>
      <c r="K173" s="20"/>
      <c r="L173" s="54"/>
      <c r="M173" s="73">
        <v>1748</v>
      </c>
      <c r="N173" s="52"/>
      <c r="O173" s="20"/>
      <c r="P173" s="52"/>
      <c r="Q173" s="53" t="s">
        <v>300</v>
      </c>
      <c r="R173" s="52"/>
      <c r="S173" s="20"/>
      <c r="T173" s="54"/>
      <c r="U173" s="73">
        <v>1906</v>
      </c>
      <c r="V173" s="52"/>
    </row>
    <row r="174" spans="1:22" x14ac:dyDescent="0.25">
      <c r="A174" s="16"/>
      <c r="B174" s="30"/>
      <c r="C174" s="30"/>
      <c r="D174" s="31"/>
      <c r="E174" s="31"/>
      <c r="F174" s="30"/>
      <c r="G174" s="30"/>
      <c r="H174" s="31"/>
      <c r="I174" s="31"/>
      <c r="J174" s="30"/>
      <c r="K174" s="30"/>
      <c r="L174" s="31"/>
      <c r="M174" s="31"/>
      <c r="N174" s="30"/>
      <c r="O174" s="30"/>
      <c r="P174" s="31"/>
      <c r="Q174" s="31"/>
      <c r="R174" s="30"/>
      <c r="S174" s="30"/>
      <c r="T174" s="31"/>
      <c r="U174" s="31"/>
      <c r="V174" s="30"/>
    </row>
    <row r="175" spans="1:22" ht="26.25" thickBot="1" x14ac:dyDescent="0.3">
      <c r="A175" s="16"/>
      <c r="B175" s="62" t="s">
        <v>135</v>
      </c>
      <c r="C175" s="17"/>
      <c r="D175" s="11" t="s">
        <v>299</v>
      </c>
      <c r="E175" s="59" t="s">
        <v>705</v>
      </c>
      <c r="F175" s="57" t="s">
        <v>330</v>
      </c>
      <c r="G175" s="17"/>
      <c r="H175" s="57" t="s">
        <v>299</v>
      </c>
      <c r="I175" s="58" t="s">
        <v>300</v>
      </c>
      <c r="J175" s="57" t="s">
        <v>169</v>
      </c>
      <c r="K175" s="17"/>
      <c r="L175" s="11" t="s">
        <v>299</v>
      </c>
      <c r="M175" s="59">
        <v>804</v>
      </c>
      <c r="N175" s="57"/>
      <c r="O175" s="17"/>
      <c r="P175" s="57" t="s">
        <v>299</v>
      </c>
      <c r="Q175" s="58" t="s">
        <v>300</v>
      </c>
      <c r="R175" s="57"/>
      <c r="S175" s="17"/>
      <c r="T175" s="11" t="s">
        <v>299</v>
      </c>
      <c r="U175" s="59">
        <v>769</v>
      </c>
      <c r="V175" s="57"/>
    </row>
    <row r="176" spans="1:22" ht="15.75" thickTop="1" x14ac:dyDescent="0.25">
      <c r="A176" s="16"/>
      <c r="B176" s="30"/>
      <c r="C176" s="30"/>
      <c r="D176" s="33"/>
      <c r="E176" s="33"/>
      <c r="F176" s="30"/>
      <c r="G176" s="30"/>
      <c r="H176" s="33"/>
      <c r="I176" s="33"/>
      <c r="J176" s="30"/>
      <c r="K176" s="30"/>
      <c r="L176" s="33"/>
      <c r="M176" s="33"/>
      <c r="N176" s="30"/>
      <c r="O176" s="30"/>
      <c r="P176" s="33"/>
      <c r="Q176" s="33"/>
      <c r="R176" s="30"/>
      <c r="S176" s="30"/>
      <c r="T176" s="33"/>
      <c r="U176" s="33"/>
      <c r="V176" s="30"/>
    </row>
    <row r="177" spans="1:22" x14ac:dyDescent="0.25">
      <c r="A177" s="16"/>
      <c r="B177" s="70"/>
      <c r="C177" s="70"/>
      <c r="D177" s="70"/>
      <c r="E177" s="70"/>
      <c r="F177" s="70"/>
      <c r="G177" s="70"/>
      <c r="H177" s="70"/>
      <c r="I177" s="70"/>
      <c r="J177" s="70"/>
      <c r="K177" s="70"/>
      <c r="L177" s="70"/>
      <c r="M177" s="70"/>
      <c r="N177" s="70"/>
      <c r="O177" s="70"/>
      <c r="P177" s="70"/>
      <c r="Q177" s="70"/>
      <c r="R177" s="70"/>
      <c r="S177" s="70"/>
      <c r="T177" s="70"/>
      <c r="U177" s="70"/>
      <c r="V177" s="70"/>
    </row>
    <row r="178" spans="1:22" x14ac:dyDescent="0.25">
      <c r="A178" s="16"/>
      <c r="B178" s="120" t="s">
        <v>1340</v>
      </c>
      <c r="C178" s="120"/>
      <c r="D178" s="120"/>
      <c r="E178" s="120"/>
      <c r="F178" s="120"/>
      <c r="G178" s="120"/>
      <c r="H178" s="120"/>
      <c r="I178" s="120"/>
      <c r="J178" s="120"/>
      <c r="K178" s="120"/>
      <c r="L178" s="120"/>
      <c r="M178" s="120"/>
      <c r="N178" s="120"/>
      <c r="O178" s="120"/>
      <c r="P178" s="120"/>
      <c r="Q178" s="120"/>
      <c r="R178" s="120"/>
      <c r="S178" s="120"/>
      <c r="T178" s="120"/>
      <c r="U178" s="120"/>
      <c r="V178" s="120"/>
    </row>
    <row r="179" spans="1:22" x14ac:dyDescent="0.25">
      <c r="A179" s="16"/>
      <c r="B179" s="120" t="s">
        <v>1327</v>
      </c>
      <c r="C179" s="120"/>
      <c r="D179" s="120"/>
      <c r="E179" s="120"/>
      <c r="F179" s="120"/>
      <c r="G179" s="120"/>
      <c r="H179" s="120"/>
      <c r="I179" s="120"/>
      <c r="J179" s="120"/>
      <c r="K179" s="120"/>
      <c r="L179" s="120"/>
      <c r="M179" s="120"/>
      <c r="N179" s="120"/>
      <c r="O179" s="120"/>
      <c r="P179" s="120"/>
      <c r="Q179" s="120"/>
      <c r="R179" s="120"/>
      <c r="S179" s="120"/>
      <c r="T179" s="120"/>
      <c r="U179" s="120"/>
      <c r="V179" s="120"/>
    </row>
    <row r="180" spans="1:22" x14ac:dyDescent="0.25">
      <c r="A180" s="16"/>
      <c r="B180" s="70"/>
      <c r="C180" s="70"/>
      <c r="D180" s="70"/>
      <c r="E180" s="70"/>
      <c r="F180" s="70"/>
      <c r="G180" s="70"/>
      <c r="H180" s="70"/>
      <c r="I180" s="70"/>
      <c r="J180" s="70"/>
      <c r="K180" s="70"/>
      <c r="L180" s="70"/>
      <c r="M180" s="70"/>
      <c r="N180" s="70"/>
      <c r="O180" s="70"/>
      <c r="P180" s="70"/>
      <c r="Q180" s="70"/>
      <c r="R180" s="70"/>
      <c r="S180" s="70"/>
      <c r="T180" s="70"/>
      <c r="U180" s="70"/>
      <c r="V180" s="70"/>
    </row>
    <row r="181" spans="1:22" x14ac:dyDescent="0.25">
      <c r="A181" s="16"/>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16"/>
      <c r="B182" s="40"/>
      <c r="C182" s="40"/>
      <c r="D182" s="85" t="s">
        <v>1302</v>
      </c>
      <c r="E182" s="85"/>
      <c r="F182" s="40"/>
      <c r="G182" s="40"/>
      <c r="H182" s="85" t="s">
        <v>1302</v>
      </c>
      <c r="I182" s="85"/>
      <c r="J182" s="40"/>
      <c r="K182" s="40"/>
      <c r="L182" s="85" t="s">
        <v>1305</v>
      </c>
      <c r="M182" s="85"/>
      <c r="N182" s="40"/>
      <c r="O182" s="40"/>
      <c r="P182" s="85" t="s">
        <v>1308</v>
      </c>
      <c r="Q182" s="85"/>
      <c r="R182" s="40"/>
      <c r="S182" s="40"/>
      <c r="T182" s="85" t="s">
        <v>1310</v>
      </c>
      <c r="U182" s="85"/>
      <c r="V182" s="40"/>
    </row>
    <row r="183" spans="1:22" x14ac:dyDescent="0.25">
      <c r="A183" s="16"/>
      <c r="B183" s="40"/>
      <c r="C183" s="40"/>
      <c r="D183" s="85" t="s">
        <v>1303</v>
      </c>
      <c r="E183" s="85"/>
      <c r="F183" s="40"/>
      <c r="G183" s="40"/>
      <c r="H183" s="85" t="s">
        <v>1304</v>
      </c>
      <c r="I183" s="85"/>
      <c r="J183" s="40"/>
      <c r="K183" s="40"/>
      <c r="L183" s="85" t="s">
        <v>1306</v>
      </c>
      <c r="M183" s="85"/>
      <c r="N183" s="40"/>
      <c r="O183" s="40"/>
      <c r="P183" s="85" t="s">
        <v>1309</v>
      </c>
      <c r="Q183" s="85"/>
      <c r="R183" s="40"/>
      <c r="S183" s="40"/>
      <c r="T183" s="85"/>
      <c r="U183" s="85"/>
      <c r="V183" s="40"/>
    </row>
    <row r="184" spans="1:22" x14ac:dyDescent="0.25">
      <c r="A184" s="16"/>
      <c r="B184" s="40"/>
      <c r="C184" s="40"/>
      <c r="D184" s="85"/>
      <c r="E184" s="85"/>
      <c r="F184" s="40"/>
      <c r="G184" s="40"/>
      <c r="H184" s="85" t="s">
        <v>294</v>
      </c>
      <c r="I184" s="85"/>
      <c r="J184" s="40"/>
      <c r="K184" s="40"/>
      <c r="L184" s="85" t="s">
        <v>1307</v>
      </c>
      <c r="M184" s="85"/>
      <c r="N184" s="40"/>
      <c r="O184" s="40"/>
      <c r="P184" s="85"/>
      <c r="Q184" s="85"/>
      <c r="R184" s="40"/>
      <c r="S184" s="40"/>
      <c r="T184" s="85"/>
      <c r="U184" s="85"/>
      <c r="V184" s="40"/>
    </row>
    <row r="185" spans="1:22" ht="15.75" thickBot="1" x14ac:dyDescent="0.3">
      <c r="A185" s="16"/>
      <c r="B185" s="40"/>
      <c r="C185" s="40"/>
      <c r="D185" s="86"/>
      <c r="E185" s="86"/>
      <c r="F185" s="40"/>
      <c r="G185" s="40"/>
      <c r="H185" s="86"/>
      <c r="I185" s="86"/>
      <c r="J185" s="40"/>
      <c r="K185" s="40"/>
      <c r="L185" s="86" t="s">
        <v>1303</v>
      </c>
      <c r="M185" s="86"/>
      <c r="N185" s="40"/>
      <c r="O185" s="40"/>
      <c r="P185" s="86"/>
      <c r="Q185" s="86"/>
      <c r="R185" s="40"/>
      <c r="S185" s="40"/>
      <c r="T185" s="86"/>
      <c r="U185" s="86"/>
      <c r="V185" s="40"/>
    </row>
    <row r="186" spans="1:22" x14ac:dyDescent="0.25">
      <c r="A186" s="16"/>
      <c r="B186" s="17"/>
      <c r="C186" s="17"/>
      <c r="D186" s="85" t="s">
        <v>296</v>
      </c>
      <c r="E186" s="85"/>
      <c r="F186" s="85"/>
      <c r="G186" s="85"/>
      <c r="H186" s="85"/>
      <c r="I186" s="85"/>
      <c r="J186" s="85"/>
      <c r="K186" s="85"/>
      <c r="L186" s="85"/>
      <c r="M186" s="85"/>
      <c r="N186" s="85"/>
      <c r="O186" s="85"/>
      <c r="P186" s="85"/>
      <c r="Q186" s="85"/>
      <c r="R186" s="85"/>
      <c r="S186" s="85"/>
      <c r="T186" s="85"/>
      <c r="U186" s="85"/>
      <c r="V186" s="17"/>
    </row>
    <row r="187" spans="1:22" ht="25.5" x14ac:dyDescent="0.25">
      <c r="A187" s="16"/>
      <c r="B187" s="51" t="s">
        <v>1341</v>
      </c>
      <c r="C187" s="20"/>
      <c r="D187" s="54" t="s">
        <v>299</v>
      </c>
      <c r="E187" s="73">
        <v>1421</v>
      </c>
      <c r="F187" s="52"/>
      <c r="G187" s="20"/>
      <c r="H187" s="54" t="s">
        <v>299</v>
      </c>
      <c r="I187" s="55">
        <v>315</v>
      </c>
      <c r="J187" s="52"/>
      <c r="K187" s="20"/>
      <c r="L187" s="54" t="s">
        <v>299</v>
      </c>
      <c r="M187" s="73">
        <v>7867</v>
      </c>
      <c r="N187" s="52"/>
      <c r="O187" s="20"/>
      <c r="P187" s="52" t="s">
        <v>299</v>
      </c>
      <c r="Q187" s="53" t="s">
        <v>300</v>
      </c>
      <c r="R187" s="52" t="s">
        <v>169</v>
      </c>
      <c r="S187" s="20"/>
      <c r="T187" s="54" t="s">
        <v>299</v>
      </c>
      <c r="U187" s="73">
        <v>9603</v>
      </c>
      <c r="V187" s="52"/>
    </row>
    <row r="188" spans="1:22" ht="26.25" thickBot="1" x14ac:dyDescent="0.3">
      <c r="A188" s="16"/>
      <c r="B188" s="62" t="s">
        <v>1342</v>
      </c>
      <c r="C188" s="17"/>
      <c r="D188" s="57"/>
      <c r="E188" s="58" t="s">
        <v>300</v>
      </c>
      <c r="F188" s="57" t="s">
        <v>169</v>
      </c>
      <c r="G188" s="17"/>
      <c r="H188" s="57"/>
      <c r="I188" s="58" t="s">
        <v>300</v>
      </c>
      <c r="J188" s="57" t="s">
        <v>169</v>
      </c>
      <c r="K188" s="17"/>
      <c r="L188" s="11"/>
      <c r="M188" s="59">
        <v>232</v>
      </c>
      <c r="N188" s="57"/>
      <c r="O188" s="17"/>
      <c r="P188" s="57"/>
      <c r="Q188" s="58" t="s">
        <v>300</v>
      </c>
      <c r="R188" s="57" t="s">
        <v>169</v>
      </c>
      <c r="S188" s="17"/>
      <c r="T188" s="11"/>
      <c r="U188" s="59">
        <v>232</v>
      </c>
      <c r="V188" s="57"/>
    </row>
    <row r="189" spans="1:22" x14ac:dyDescent="0.25">
      <c r="A189" s="16"/>
      <c r="B189" s="30"/>
      <c r="C189" s="30"/>
      <c r="D189" s="31"/>
      <c r="E189" s="31"/>
      <c r="F189" s="30"/>
      <c r="G189" s="30"/>
      <c r="H189" s="31"/>
      <c r="I189" s="31"/>
      <c r="J189" s="30"/>
      <c r="K189" s="30"/>
      <c r="L189" s="31"/>
      <c r="M189" s="31"/>
      <c r="N189" s="30"/>
      <c r="O189" s="30"/>
      <c r="P189" s="31"/>
      <c r="Q189" s="31"/>
      <c r="R189" s="30"/>
      <c r="S189" s="30"/>
      <c r="T189" s="31"/>
      <c r="U189" s="31"/>
      <c r="V189" s="30"/>
    </row>
    <row r="190" spans="1:22" ht="25.5" x14ac:dyDescent="0.25">
      <c r="A190" s="16"/>
      <c r="B190" s="51" t="s">
        <v>1343</v>
      </c>
      <c r="C190" s="20"/>
      <c r="D190" s="54"/>
      <c r="E190" s="73">
        <v>1421</v>
      </c>
      <c r="F190" s="52"/>
      <c r="G190" s="20"/>
      <c r="H190" s="54"/>
      <c r="I190" s="55">
        <v>315</v>
      </c>
      <c r="J190" s="52"/>
      <c r="K190" s="20"/>
      <c r="L190" s="54"/>
      <c r="M190" s="73">
        <v>8099</v>
      </c>
      <c r="N190" s="52"/>
      <c r="O190" s="20"/>
      <c r="P190" s="52"/>
      <c r="Q190" s="53" t="s">
        <v>300</v>
      </c>
      <c r="R190" s="52" t="s">
        <v>169</v>
      </c>
      <c r="S190" s="20"/>
      <c r="T190" s="54"/>
      <c r="U190" s="73">
        <v>9835</v>
      </c>
      <c r="V190" s="52"/>
    </row>
    <row r="191" spans="1:22" ht="25.5" x14ac:dyDescent="0.25">
      <c r="A191" s="16"/>
      <c r="B191" s="62" t="s">
        <v>108</v>
      </c>
      <c r="C191" s="17"/>
      <c r="D191" s="4"/>
      <c r="E191" s="4"/>
      <c r="F191" s="4"/>
      <c r="G191" s="17"/>
      <c r="H191" s="4"/>
      <c r="I191" s="4"/>
      <c r="J191" s="4"/>
      <c r="K191" s="17"/>
      <c r="L191" s="4"/>
      <c r="M191" s="4"/>
      <c r="N191" s="4"/>
      <c r="O191" s="17"/>
      <c r="P191" s="4"/>
      <c r="Q191" s="4"/>
      <c r="R191" s="4"/>
      <c r="S191" s="17"/>
      <c r="T191" s="4"/>
      <c r="U191" s="4"/>
      <c r="V191" s="4"/>
    </row>
    <row r="192" spans="1:22" x14ac:dyDescent="0.25">
      <c r="A192" s="16"/>
      <c r="B192" s="72" t="s">
        <v>109</v>
      </c>
      <c r="C192" s="20"/>
      <c r="D192" s="54"/>
      <c r="E192" s="55" t="s">
        <v>1380</v>
      </c>
      <c r="F192" s="52" t="s">
        <v>330</v>
      </c>
      <c r="G192" s="20"/>
      <c r="H192" s="52"/>
      <c r="I192" s="53" t="s">
        <v>300</v>
      </c>
      <c r="J192" s="52" t="s">
        <v>169</v>
      </c>
      <c r="K192" s="20"/>
      <c r="L192" s="54"/>
      <c r="M192" s="55" t="s">
        <v>1381</v>
      </c>
      <c r="N192" s="52" t="s">
        <v>330</v>
      </c>
      <c r="O192" s="20"/>
      <c r="P192" s="52"/>
      <c r="Q192" s="53" t="s">
        <v>300</v>
      </c>
      <c r="R192" s="52" t="s">
        <v>169</v>
      </c>
      <c r="S192" s="20"/>
      <c r="T192" s="54"/>
      <c r="U192" s="55" t="s">
        <v>1382</v>
      </c>
      <c r="V192" s="52" t="s">
        <v>330</v>
      </c>
    </row>
    <row r="193" spans="1:22" ht="25.5" x14ac:dyDescent="0.25">
      <c r="A193" s="16"/>
      <c r="B193" s="56" t="s">
        <v>1347</v>
      </c>
      <c r="C193" s="17"/>
      <c r="D193" s="11"/>
      <c r="E193" s="59" t="s">
        <v>1383</v>
      </c>
      <c r="F193" s="57" t="s">
        <v>330</v>
      </c>
      <c r="G193" s="17"/>
      <c r="H193" s="57"/>
      <c r="I193" s="58" t="s">
        <v>300</v>
      </c>
      <c r="J193" s="57" t="s">
        <v>169</v>
      </c>
      <c r="K193" s="17"/>
      <c r="L193" s="11"/>
      <c r="M193" s="59" t="s">
        <v>1384</v>
      </c>
      <c r="N193" s="57" t="s">
        <v>330</v>
      </c>
      <c r="O193" s="17"/>
      <c r="P193" s="57"/>
      <c r="Q193" s="58" t="s">
        <v>300</v>
      </c>
      <c r="R193" s="57" t="s">
        <v>169</v>
      </c>
      <c r="S193" s="17"/>
      <c r="T193" s="11"/>
      <c r="U193" s="59" t="s">
        <v>1385</v>
      </c>
      <c r="V193" s="57" t="s">
        <v>330</v>
      </c>
    </row>
    <row r="194" spans="1:22" ht="25.5" x14ac:dyDescent="0.25">
      <c r="A194" s="16"/>
      <c r="B194" s="72" t="s">
        <v>1386</v>
      </c>
      <c r="C194" s="20"/>
      <c r="D194" s="54"/>
      <c r="E194" s="73">
        <v>3702</v>
      </c>
      <c r="F194" s="52"/>
      <c r="G194" s="20"/>
      <c r="H194" s="52"/>
      <c r="I194" s="53" t="s">
        <v>300</v>
      </c>
      <c r="J194" s="52" t="s">
        <v>169</v>
      </c>
      <c r="K194" s="20"/>
      <c r="L194" s="52"/>
      <c r="M194" s="53" t="s">
        <v>300</v>
      </c>
      <c r="N194" s="52" t="s">
        <v>169</v>
      </c>
      <c r="O194" s="20"/>
      <c r="P194" s="52"/>
      <c r="Q194" s="53" t="s">
        <v>300</v>
      </c>
      <c r="R194" s="52" t="s">
        <v>169</v>
      </c>
      <c r="S194" s="20"/>
      <c r="T194" s="54"/>
      <c r="U194" s="73">
        <v>3702</v>
      </c>
      <c r="V194" s="52"/>
    </row>
    <row r="195" spans="1:22" x14ac:dyDescent="0.25">
      <c r="A195" s="16"/>
      <c r="B195" s="56" t="s">
        <v>111</v>
      </c>
      <c r="C195" s="17"/>
      <c r="D195" s="11"/>
      <c r="E195" s="59" t="s">
        <v>1387</v>
      </c>
      <c r="F195" s="57" t="s">
        <v>330</v>
      </c>
      <c r="G195" s="17"/>
      <c r="H195" s="57"/>
      <c r="I195" s="58" t="s">
        <v>300</v>
      </c>
      <c r="J195" s="57" t="s">
        <v>169</v>
      </c>
      <c r="K195" s="17"/>
      <c r="L195" s="11"/>
      <c r="M195" s="59" t="s">
        <v>1388</v>
      </c>
      <c r="N195" s="57" t="s">
        <v>330</v>
      </c>
      <c r="O195" s="17"/>
      <c r="P195" s="57"/>
      <c r="Q195" s="58" t="s">
        <v>300</v>
      </c>
      <c r="R195" s="57" t="s">
        <v>169</v>
      </c>
      <c r="S195" s="17"/>
      <c r="T195" s="11"/>
      <c r="U195" s="59" t="s">
        <v>1362</v>
      </c>
      <c r="V195" s="57" t="s">
        <v>330</v>
      </c>
    </row>
    <row r="196" spans="1:22" ht="25.5" x14ac:dyDescent="0.25">
      <c r="A196" s="16"/>
      <c r="B196" s="72" t="s">
        <v>117</v>
      </c>
      <c r="C196" s="20"/>
      <c r="D196" s="52"/>
      <c r="E196" s="53" t="s">
        <v>300</v>
      </c>
      <c r="F196" s="52" t="s">
        <v>169</v>
      </c>
      <c r="G196" s="20"/>
      <c r="H196" s="52"/>
      <c r="I196" s="53" t="s">
        <v>300</v>
      </c>
      <c r="J196" s="52" t="s">
        <v>169</v>
      </c>
      <c r="K196" s="20"/>
      <c r="L196" s="54"/>
      <c r="M196" s="55">
        <v>396</v>
      </c>
      <c r="N196" s="52"/>
      <c r="O196" s="20"/>
      <c r="P196" s="52"/>
      <c r="Q196" s="53" t="s">
        <v>300</v>
      </c>
      <c r="R196" s="52" t="s">
        <v>169</v>
      </c>
      <c r="S196" s="20"/>
      <c r="T196" s="54"/>
      <c r="U196" s="55">
        <v>396</v>
      </c>
      <c r="V196" s="52"/>
    </row>
    <row r="197" spans="1:22" ht="25.5" x14ac:dyDescent="0.25">
      <c r="A197" s="16"/>
      <c r="B197" s="56" t="s">
        <v>1353</v>
      </c>
      <c r="C197" s="17"/>
      <c r="D197" s="57"/>
      <c r="E197" s="58" t="s">
        <v>300</v>
      </c>
      <c r="F197" s="57" t="s">
        <v>169</v>
      </c>
      <c r="G197" s="17"/>
      <c r="H197" s="57"/>
      <c r="I197" s="58" t="s">
        <v>300</v>
      </c>
      <c r="J197" s="57" t="s">
        <v>169</v>
      </c>
      <c r="K197" s="17"/>
      <c r="L197" s="11"/>
      <c r="M197" s="59">
        <v>307</v>
      </c>
      <c r="N197" s="57"/>
      <c r="O197" s="17"/>
      <c r="P197" s="57"/>
      <c r="Q197" s="58" t="s">
        <v>300</v>
      </c>
      <c r="R197" s="57" t="s">
        <v>169</v>
      </c>
      <c r="S197" s="17"/>
      <c r="T197" s="11"/>
      <c r="U197" s="59">
        <v>307</v>
      </c>
      <c r="V197" s="57"/>
    </row>
    <row r="198" spans="1:22" ht="15.75" thickBot="1" x14ac:dyDescent="0.3">
      <c r="A198" s="16"/>
      <c r="B198" s="72" t="s">
        <v>34</v>
      </c>
      <c r="C198" s="20"/>
      <c r="D198" s="54"/>
      <c r="E198" s="55" t="s">
        <v>1389</v>
      </c>
      <c r="F198" s="52" t="s">
        <v>330</v>
      </c>
      <c r="G198" s="20"/>
      <c r="H198" s="52"/>
      <c r="I198" s="53" t="s">
        <v>300</v>
      </c>
      <c r="J198" s="52" t="s">
        <v>169</v>
      </c>
      <c r="K198" s="20"/>
      <c r="L198" s="54"/>
      <c r="M198" s="55" t="s">
        <v>713</v>
      </c>
      <c r="N198" s="52" t="s">
        <v>330</v>
      </c>
      <c r="O198" s="20"/>
      <c r="P198" s="52"/>
      <c r="Q198" s="53" t="s">
        <v>300</v>
      </c>
      <c r="R198" s="52" t="s">
        <v>169</v>
      </c>
      <c r="S198" s="20"/>
      <c r="T198" s="54"/>
      <c r="U198" s="55" t="s">
        <v>1390</v>
      </c>
      <c r="V198" s="52" t="s">
        <v>330</v>
      </c>
    </row>
    <row r="199" spans="1:22" x14ac:dyDescent="0.25">
      <c r="A199" s="16"/>
      <c r="B199" s="30"/>
      <c r="C199" s="30"/>
      <c r="D199" s="31"/>
      <c r="E199" s="31"/>
      <c r="F199" s="30"/>
      <c r="G199" s="30"/>
      <c r="H199" s="31"/>
      <c r="I199" s="31"/>
      <c r="J199" s="30"/>
      <c r="K199" s="30"/>
      <c r="L199" s="31"/>
      <c r="M199" s="31"/>
      <c r="N199" s="30"/>
      <c r="O199" s="30"/>
      <c r="P199" s="31"/>
      <c r="Q199" s="31"/>
      <c r="R199" s="30"/>
      <c r="S199" s="30"/>
      <c r="T199" s="31"/>
      <c r="U199" s="31"/>
      <c r="V199" s="30"/>
    </row>
    <row r="200" spans="1:22" ht="25.5" x14ac:dyDescent="0.25">
      <c r="A200" s="16"/>
      <c r="B200" s="62" t="s">
        <v>1358</v>
      </c>
      <c r="C200" s="17"/>
      <c r="D200" s="11"/>
      <c r="E200" s="59" t="s">
        <v>1391</v>
      </c>
      <c r="F200" s="57" t="s">
        <v>330</v>
      </c>
      <c r="G200" s="17"/>
      <c r="H200" s="57"/>
      <c r="I200" s="58" t="s">
        <v>300</v>
      </c>
      <c r="J200" s="57" t="s">
        <v>169</v>
      </c>
      <c r="K200" s="17"/>
      <c r="L200" s="11"/>
      <c r="M200" s="59" t="s">
        <v>1392</v>
      </c>
      <c r="N200" s="57" t="s">
        <v>330</v>
      </c>
      <c r="O200" s="17"/>
      <c r="P200" s="57"/>
      <c r="Q200" s="58" t="s">
        <v>300</v>
      </c>
      <c r="R200" s="57" t="s">
        <v>169</v>
      </c>
      <c r="S200" s="17"/>
      <c r="T200" s="11"/>
      <c r="U200" s="59" t="s">
        <v>1393</v>
      </c>
      <c r="V200" s="57" t="s">
        <v>330</v>
      </c>
    </row>
    <row r="201" spans="1:22" ht="26.25" thickBot="1" x14ac:dyDescent="0.3">
      <c r="A201" s="16"/>
      <c r="B201" s="51" t="s">
        <v>1373</v>
      </c>
      <c r="C201" s="20"/>
      <c r="D201" s="52"/>
      <c r="E201" s="53" t="s">
        <v>300</v>
      </c>
      <c r="F201" s="52" t="s">
        <v>169</v>
      </c>
      <c r="G201" s="20"/>
      <c r="H201" s="52"/>
      <c r="I201" s="53" t="s">
        <v>300</v>
      </c>
      <c r="J201" s="52" t="s">
        <v>169</v>
      </c>
      <c r="K201" s="20"/>
      <c r="L201" s="54"/>
      <c r="M201" s="55" t="s">
        <v>1394</v>
      </c>
      <c r="N201" s="52" t="s">
        <v>330</v>
      </c>
      <c r="O201" s="20"/>
      <c r="P201" s="52"/>
      <c r="Q201" s="53" t="s">
        <v>300</v>
      </c>
      <c r="R201" s="52" t="s">
        <v>169</v>
      </c>
      <c r="S201" s="20"/>
      <c r="T201" s="54"/>
      <c r="U201" s="55" t="s">
        <v>1394</v>
      </c>
      <c r="V201" s="52" t="s">
        <v>330</v>
      </c>
    </row>
    <row r="202" spans="1:22" x14ac:dyDescent="0.25">
      <c r="A202" s="16"/>
      <c r="B202" s="30"/>
      <c r="C202" s="30"/>
      <c r="D202" s="31"/>
      <c r="E202" s="31"/>
      <c r="F202" s="30"/>
      <c r="G202" s="30"/>
      <c r="H202" s="31"/>
      <c r="I202" s="31"/>
      <c r="J202" s="30"/>
      <c r="K202" s="30"/>
      <c r="L202" s="31"/>
      <c r="M202" s="31"/>
      <c r="N202" s="30"/>
      <c r="O202" s="30"/>
      <c r="P202" s="31"/>
      <c r="Q202" s="31"/>
      <c r="R202" s="30"/>
      <c r="S202" s="30"/>
      <c r="T202" s="31"/>
      <c r="U202" s="31"/>
      <c r="V202" s="30"/>
    </row>
    <row r="203" spans="1:22" ht="25.5" x14ac:dyDescent="0.25">
      <c r="A203" s="16"/>
      <c r="B203" s="62" t="s">
        <v>122</v>
      </c>
      <c r="C203" s="17"/>
      <c r="D203" s="11"/>
      <c r="E203" s="59" t="s">
        <v>1391</v>
      </c>
      <c r="F203" s="57" t="s">
        <v>330</v>
      </c>
      <c r="G203" s="17"/>
      <c r="H203" s="57"/>
      <c r="I203" s="58" t="s">
        <v>300</v>
      </c>
      <c r="J203" s="57" t="s">
        <v>169</v>
      </c>
      <c r="K203" s="17"/>
      <c r="L203" s="11"/>
      <c r="M203" s="59" t="s">
        <v>1395</v>
      </c>
      <c r="N203" s="57" t="s">
        <v>330</v>
      </c>
      <c r="O203" s="17"/>
      <c r="P203" s="57"/>
      <c r="Q203" s="58" t="s">
        <v>300</v>
      </c>
      <c r="R203" s="57" t="s">
        <v>169</v>
      </c>
      <c r="S203" s="17"/>
      <c r="T203" s="11"/>
      <c r="U203" s="59" t="s">
        <v>1396</v>
      </c>
      <c r="V203" s="57" t="s">
        <v>330</v>
      </c>
    </row>
    <row r="204" spans="1:22" ht="25.5" x14ac:dyDescent="0.25">
      <c r="A204" s="16"/>
      <c r="B204" s="51" t="s">
        <v>123</v>
      </c>
      <c r="C204" s="20"/>
      <c r="D204" s="19"/>
      <c r="E204" s="19"/>
      <c r="F204" s="19"/>
      <c r="G204" s="20"/>
      <c r="H204" s="19"/>
      <c r="I204" s="19"/>
      <c r="J204" s="19"/>
      <c r="K204" s="20"/>
      <c r="L204" s="19"/>
      <c r="M204" s="19"/>
      <c r="N204" s="19"/>
      <c r="O204" s="20"/>
      <c r="P204" s="19"/>
      <c r="Q204" s="19"/>
      <c r="R204" s="19"/>
      <c r="S204" s="20"/>
      <c r="T204" s="19"/>
      <c r="U204" s="19"/>
      <c r="V204" s="19"/>
    </row>
    <row r="205" spans="1:22" ht="25.5" x14ac:dyDescent="0.25">
      <c r="A205" s="16"/>
      <c r="B205" s="56" t="s">
        <v>1364</v>
      </c>
      <c r="C205" s="17"/>
      <c r="D205" s="11"/>
      <c r="E205" s="59" t="s">
        <v>1397</v>
      </c>
      <c r="F205" s="57" t="s">
        <v>330</v>
      </c>
      <c r="G205" s="17"/>
      <c r="H205" s="57"/>
      <c r="I205" s="58" t="s">
        <v>300</v>
      </c>
      <c r="J205" s="57" t="s">
        <v>169</v>
      </c>
      <c r="K205" s="17"/>
      <c r="L205" s="11"/>
      <c r="M205" s="59" t="s">
        <v>689</v>
      </c>
      <c r="N205" s="57" t="s">
        <v>330</v>
      </c>
      <c r="O205" s="17"/>
      <c r="P205" s="57"/>
      <c r="Q205" s="58" t="s">
        <v>300</v>
      </c>
      <c r="R205" s="57" t="s">
        <v>169</v>
      </c>
      <c r="S205" s="17"/>
      <c r="T205" s="11"/>
      <c r="U205" s="59" t="s">
        <v>1398</v>
      </c>
      <c r="V205" s="57" t="s">
        <v>330</v>
      </c>
    </row>
    <row r="206" spans="1:22" x14ac:dyDescent="0.25">
      <c r="A206" s="16"/>
      <c r="B206" s="72" t="s">
        <v>1365</v>
      </c>
      <c r="C206" s="20"/>
      <c r="D206" s="54"/>
      <c r="E206" s="73">
        <v>3056</v>
      </c>
      <c r="F206" s="52"/>
      <c r="G206" s="20"/>
      <c r="H206" s="54"/>
      <c r="I206" s="55">
        <v>1</v>
      </c>
      <c r="J206" s="52"/>
      <c r="K206" s="20"/>
      <c r="L206" s="54"/>
      <c r="M206" s="55" t="s">
        <v>1399</v>
      </c>
      <c r="N206" s="52" t="s">
        <v>330</v>
      </c>
      <c r="O206" s="20"/>
      <c r="P206" s="52"/>
      <c r="Q206" s="53" t="s">
        <v>300</v>
      </c>
      <c r="R206" s="52" t="s">
        <v>169</v>
      </c>
      <c r="S206" s="20"/>
      <c r="T206" s="52"/>
      <c r="U206" s="53" t="s">
        <v>300</v>
      </c>
      <c r="V206" s="52" t="s">
        <v>169</v>
      </c>
    </row>
    <row r="207" spans="1:22" x14ac:dyDescent="0.25">
      <c r="A207" s="16"/>
      <c r="B207" s="56" t="s">
        <v>126</v>
      </c>
      <c r="C207" s="17"/>
      <c r="D207" s="11"/>
      <c r="E207" s="59" t="s">
        <v>1400</v>
      </c>
      <c r="F207" s="57" t="s">
        <v>330</v>
      </c>
      <c r="G207" s="17"/>
      <c r="H207" s="11"/>
      <c r="I207" s="59" t="s">
        <v>1401</v>
      </c>
      <c r="J207" s="57" t="s">
        <v>330</v>
      </c>
      <c r="K207" s="17"/>
      <c r="L207" s="57"/>
      <c r="M207" s="58" t="s">
        <v>300</v>
      </c>
      <c r="N207" s="57" t="s">
        <v>169</v>
      </c>
      <c r="O207" s="17"/>
      <c r="P207" s="57"/>
      <c r="Q207" s="58" t="s">
        <v>300</v>
      </c>
      <c r="R207" s="57" t="s">
        <v>169</v>
      </c>
      <c r="S207" s="17"/>
      <c r="T207" s="11"/>
      <c r="U207" s="59" t="s">
        <v>1402</v>
      </c>
      <c r="V207" s="57" t="s">
        <v>330</v>
      </c>
    </row>
    <row r="208" spans="1:22" x14ac:dyDescent="0.25">
      <c r="A208" s="16"/>
      <c r="B208" s="72" t="s">
        <v>129</v>
      </c>
      <c r="C208" s="20"/>
      <c r="D208" s="54"/>
      <c r="E208" s="55" t="s">
        <v>1403</v>
      </c>
      <c r="F208" s="52" t="s">
        <v>330</v>
      </c>
      <c r="G208" s="20"/>
      <c r="H208" s="52"/>
      <c r="I208" s="53" t="s">
        <v>300</v>
      </c>
      <c r="J208" s="52" t="s">
        <v>169</v>
      </c>
      <c r="K208" s="20"/>
      <c r="L208" s="52"/>
      <c r="M208" s="53" t="s">
        <v>300</v>
      </c>
      <c r="N208" s="52" t="s">
        <v>169</v>
      </c>
      <c r="O208" s="20"/>
      <c r="P208" s="52"/>
      <c r="Q208" s="53" t="s">
        <v>300</v>
      </c>
      <c r="R208" s="52" t="s">
        <v>169</v>
      </c>
      <c r="S208" s="20"/>
      <c r="T208" s="54"/>
      <c r="U208" s="55" t="s">
        <v>1403</v>
      </c>
      <c r="V208" s="52" t="s">
        <v>330</v>
      </c>
    </row>
    <row r="209" spans="1:22" ht="25.5" x14ac:dyDescent="0.25">
      <c r="A209" s="16"/>
      <c r="B209" s="56" t="s">
        <v>128</v>
      </c>
      <c r="C209" s="17"/>
      <c r="D209" s="57"/>
      <c r="E209" s="58" t="s">
        <v>300</v>
      </c>
      <c r="F209" s="57" t="s">
        <v>169</v>
      </c>
      <c r="G209" s="17"/>
      <c r="H209" s="57"/>
      <c r="I209" s="58" t="s">
        <v>300</v>
      </c>
      <c r="J209" s="57" t="s">
        <v>169</v>
      </c>
      <c r="K209" s="17"/>
      <c r="L209" s="11"/>
      <c r="M209" s="71">
        <v>2948</v>
      </c>
      <c r="N209" s="57"/>
      <c r="O209" s="17"/>
      <c r="P209" s="57"/>
      <c r="Q209" s="58" t="s">
        <v>300</v>
      </c>
      <c r="R209" s="57" t="s">
        <v>169</v>
      </c>
      <c r="S209" s="17"/>
      <c r="T209" s="11"/>
      <c r="U209" s="71">
        <v>2948</v>
      </c>
      <c r="V209" s="57"/>
    </row>
    <row r="210" spans="1:22" x14ac:dyDescent="0.25">
      <c r="A210" s="16"/>
      <c r="B210" s="72" t="s">
        <v>1404</v>
      </c>
      <c r="C210" s="20"/>
      <c r="D210" s="54"/>
      <c r="E210" s="55" t="s">
        <v>1405</v>
      </c>
      <c r="F210" s="52" t="s">
        <v>330</v>
      </c>
      <c r="G210" s="20"/>
      <c r="H210" s="52"/>
      <c r="I210" s="53" t="s">
        <v>300</v>
      </c>
      <c r="J210" s="52" t="s">
        <v>169</v>
      </c>
      <c r="K210" s="20"/>
      <c r="L210" s="52"/>
      <c r="M210" s="53" t="s">
        <v>300</v>
      </c>
      <c r="N210" s="52" t="s">
        <v>169</v>
      </c>
      <c r="O210" s="20"/>
      <c r="P210" s="52"/>
      <c r="Q210" s="53" t="s">
        <v>300</v>
      </c>
      <c r="R210" s="52" t="s">
        <v>169</v>
      </c>
      <c r="S210" s="20"/>
      <c r="T210" s="54"/>
      <c r="U210" s="55" t="s">
        <v>1405</v>
      </c>
      <c r="V210" s="52" t="s">
        <v>330</v>
      </c>
    </row>
    <row r="211" spans="1:22" ht="15.75" thickBot="1" x14ac:dyDescent="0.3">
      <c r="A211" s="16"/>
      <c r="B211" s="56" t="s">
        <v>34</v>
      </c>
      <c r="C211" s="17"/>
      <c r="D211" s="11"/>
      <c r="E211" s="59">
        <v>29</v>
      </c>
      <c r="F211" s="57"/>
      <c r="G211" s="17"/>
      <c r="H211" s="11"/>
      <c r="I211" s="59">
        <v>37</v>
      </c>
      <c r="J211" s="57"/>
      <c r="K211" s="17"/>
      <c r="L211" s="11"/>
      <c r="M211" s="59" t="s">
        <v>560</v>
      </c>
      <c r="N211" s="57" t="s">
        <v>330</v>
      </c>
      <c r="O211" s="17"/>
      <c r="P211" s="57"/>
      <c r="Q211" s="58" t="s">
        <v>300</v>
      </c>
      <c r="R211" s="57" t="s">
        <v>169</v>
      </c>
      <c r="S211" s="17"/>
      <c r="T211" s="11"/>
      <c r="U211" s="59">
        <v>21</v>
      </c>
      <c r="V211" s="57"/>
    </row>
    <row r="212" spans="1:22" x14ac:dyDescent="0.25">
      <c r="A212" s="16"/>
      <c r="B212" s="30"/>
      <c r="C212" s="30"/>
      <c r="D212" s="31"/>
      <c r="E212" s="31"/>
      <c r="F212" s="30"/>
      <c r="G212" s="30"/>
      <c r="H212" s="31"/>
      <c r="I212" s="31"/>
      <c r="J212" s="30"/>
      <c r="K212" s="30"/>
      <c r="L212" s="31"/>
      <c r="M212" s="31"/>
      <c r="N212" s="30"/>
      <c r="O212" s="30"/>
      <c r="P212" s="31"/>
      <c r="Q212" s="31"/>
      <c r="R212" s="30"/>
      <c r="S212" s="30"/>
      <c r="T212" s="31"/>
      <c r="U212" s="31"/>
      <c r="V212" s="30"/>
    </row>
    <row r="213" spans="1:22" ht="25.5" x14ac:dyDescent="0.25">
      <c r="A213" s="16"/>
      <c r="B213" s="51" t="s">
        <v>1370</v>
      </c>
      <c r="C213" s="20"/>
      <c r="D213" s="54"/>
      <c r="E213" s="55" t="s">
        <v>1406</v>
      </c>
      <c r="F213" s="52" t="s">
        <v>330</v>
      </c>
      <c r="G213" s="20"/>
      <c r="H213" s="54"/>
      <c r="I213" s="55" t="s">
        <v>1407</v>
      </c>
      <c r="J213" s="52" t="s">
        <v>330</v>
      </c>
      <c r="K213" s="20"/>
      <c r="L213" s="54"/>
      <c r="M213" s="55" t="s">
        <v>1408</v>
      </c>
      <c r="N213" s="52" t="s">
        <v>330</v>
      </c>
      <c r="O213" s="20"/>
      <c r="P213" s="52"/>
      <c r="Q213" s="53" t="s">
        <v>300</v>
      </c>
      <c r="R213" s="52" t="s">
        <v>169</v>
      </c>
      <c r="S213" s="20"/>
      <c r="T213" s="54"/>
      <c r="U213" s="55" t="s">
        <v>1409</v>
      </c>
      <c r="V213" s="52" t="s">
        <v>330</v>
      </c>
    </row>
    <row r="214" spans="1:22" ht="26.25" thickBot="1" x14ac:dyDescent="0.3">
      <c r="A214" s="16"/>
      <c r="B214" s="62" t="s">
        <v>1373</v>
      </c>
      <c r="C214" s="17"/>
      <c r="D214" s="57"/>
      <c r="E214" s="58" t="s">
        <v>300</v>
      </c>
      <c r="F214" s="57" t="s">
        <v>169</v>
      </c>
      <c r="G214" s="17"/>
      <c r="H214" s="57"/>
      <c r="I214" s="58" t="s">
        <v>300</v>
      </c>
      <c r="J214" s="57" t="s">
        <v>169</v>
      </c>
      <c r="K214" s="17"/>
      <c r="L214" s="11"/>
      <c r="M214" s="59" t="s">
        <v>547</v>
      </c>
      <c r="N214" s="57" t="s">
        <v>330</v>
      </c>
      <c r="O214" s="17"/>
      <c r="P214" s="57"/>
      <c r="Q214" s="58" t="s">
        <v>300</v>
      </c>
      <c r="R214" s="57" t="s">
        <v>169</v>
      </c>
      <c r="S214" s="17"/>
      <c r="T214" s="11"/>
      <c r="U214" s="59" t="s">
        <v>547</v>
      </c>
      <c r="V214" s="57" t="s">
        <v>330</v>
      </c>
    </row>
    <row r="215" spans="1:22" x14ac:dyDescent="0.25">
      <c r="A215" s="16"/>
      <c r="B215" s="30"/>
      <c r="C215" s="30"/>
      <c r="D215" s="31"/>
      <c r="E215" s="31"/>
      <c r="F215" s="30"/>
      <c r="G215" s="30"/>
      <c r="H215" s="31"/>
      <c r="I215" s="31"/>
      <c r="J215" s="30"/>
      <c r="K215" s="30"/>
      <c r="L215" s="31"/>
      <c r="M215" s="31"/>
      <c r="N215" s="30"/>
      <c r="O215" s="30"/>
      <c r="P215" s="31"/>
      <c r="Q215" s="31"/>
      <c r="R215" s="30"/>
      <c r="S215" s="30"/>
      <c r="T215" s="31"/>
      <c r="U215" s="31"/>
      <c r="V215" s="30"/>
    </row>
    <row r="216" spans="1:22" ht="25.5" x14ac:dyDescent="0.25">
      <c r="A216" s="16"/>
      <c r="B216" s="51" t="s">
        <v>1374</v>
      </c>
      <c r="C216" s="20"/>
      <c r="D216" s="54"/>
      <c r="E216" s="55" t="s">
        <v>1406</v>
      </c>
      <c r="F216" s="52" t="s">
        <v>330</v>
      </c>
      <c r="G216" s="20"/>
      <c r="H216" s="54"/>
      <c r="I216" s="55" t="s">
        <v>1407</v>
      </c>
      <c r="J216" s="52" t="s">
        <v>330</v>
      </c>
      <c r="K216" s="20"/>
      <c r="L216" s="54"/>
      <c r="M216" s="55" t="s">
        <v>1410</v>
      </c>
      <c r="N216" s="52" t="s">
        <v>330</v>
      </c>
      <c r="O216" s="20"/>
      <c r="P216" s="52"/>
      <c r="Q216" s="53" t="s">
        <v>300</v>
      </c>
      <c r="R216" s="52" t="s">
        <v>169</v>
      </c>
      <c r="S216" s="20"/>
      <c r="T216" s="54"/>
      <c r="U216" s="55" t="s">
        <v>1411</v>
      </c>
      <c r="V216" s="52" t="s">
        <v>330</v>
      </c>
    </row>
    <row r="217" spans="1:22" ht="25.5" x14ac:dyDescent="0.25">
      <c r="A217" s="16"/>
      <c r="B217" s="62" t="s">
        <v>1412</v>
      </c>
      <c r="C217" s="17"/>
      <c r="D217" s="11"/>
      <c r="E217" s="59">
        <v>155</v>
      </c>
      <c r="F217" s="57"/>
      <c r="G217" s="17"/>
      <c r="H217" s="11"/>
      <c r="I217" s="59">
        <v>3</v>
      </c>
      <c r="J217" s="57"/>
      <c r="K217" s="17"/>
      <c r="L217" s="11"/>
      <c r="M217" s="71">
        <v>1588</v>
      </c>
      <c r="N217" s="57"/>
      <c r="O217" s="17"/>
      <c r="P217" s="57"/>
      <c r="Q217" s="58" t="s">
        <v>300</v>
      </c>
      <c r="R217" s="57" t="s">
        <v>169</v>
      </c>
      <c r="S217" s="17"/>
      <c r="T217" s="11"/>
      <c r="U217" s="71">
        <v>1746</v>
      </c>
      <c r="V217" s="57"/>
    </row>
    <row r="218" spans="1:22" ht="26.25" thickBot="1" x14ac:dyDescent="0.3">
      <c r="A218" s="16"/>
      <c r="B218" s="51" t="s">
        <v>134</v>
      </c>
      <c r="C218" s="20"/>
      <c r="D218" s="52"/>
      <c r="E218" s="53" t="s">
        <v>300</v>
      </c>
      <c r="F218" s="52" t="s">
        <v>169</v>
      </c>
      <c r="G218" s="20"/>
      <c r="H218" s="52"/>
      <c r="I218" s="53" t="s">
        <v>300</v>
      </c>
      <c r="J218" s="52" t="s">
        <v>169</v>
      </c>
      <c r="K218" s="20"/>
      <c r="L218" s="54"/>
      <c r="M218" s="55">
        <v>160</v>
      </c>
      <c r="N218" s="52"/>
      <c r="O218" s="20"/>
      <c r="P218" s="52"/>
      <c r="Q218" s="53" t="s">
        <v>300</v>
      </c>
      <c r="R218" s="52" t="s">
        <v>169</v>
      </c>
      <c r="S218" s="20"/>
      <c r="T218" s="54"/>
      <c r="U218" s="55">
        <v>160</v>
      </c>
      <c r="V218" s="52"/>
    </row>
    <row r="219" spans="1:22" x14ac:dyDescent="0.25">
      <c r="A219" s="16"/>
      <c r="B219" s="30"/>
      <c r="C219" s="30"/>
      <c r="D219" s="31"/>
      <c r="E219" s="31"/>
      <c r="F219" s="30"/>
      <c r="G219" s="30"/>
      <c r="H219" s="31"/>
      <c r="I219" s="31"/>
      <c r="J219" s="30"/>
      <c r="K219" s="30"/>
      <c r="L219" s="31"/>
      <c r="M219" s="31"/>
      <c r="N219" s="30"/>
      <c r="O219" s="30"/>
      <c r="P219" s="31"/>
      <c r="Q219" s="31"/>
      <c r="R219" s="30"/>
      <c r="S219" s="30"/>
      <c r="T219" s="31"/>
      <c r="U219" s="31"/>
      <c r="V219" s="30"/>
    </row>
    <row r="220" spans="1:22" ht="26.25" thickBot="1" x14ac:dyDescent="0.3">
      <c r="A220" s="16"/>
      <c r="B220" s="62" t="s">
        <v>135</v>
      </c>
      <c r="C220" s="17"/>
      <c r="D220" s="11" t="s">
        <v>299</v>
      </c>
      <c r="E220" s="59">
        <v>155</v>
      </c>
      <c r="F220" s="57"/>
      <c r="G220" s="17"/>
      <c r="H220" s="11" t="s">
        <v>299</v>
      </c>
      <c r="I220" s="59">
        <v>3</v>
      </c>
      <c r="J220" s="57"/>
      <c r="K220" s="17"/>
      <c r="L220" s="11" t="s">
        <v>299</v>
      </c>
      <c r="M220" s="71">
        <v>1748</v>
      </c>
      <c r="N220" s="57"/>
      <c r="O220" s="17"/>
      <c r="P220" s="57" t="s">
        <v>299</v>
      </c>
      <c r="Q220" s="58" t="s">
        <v>300</v>
      </c>
      <c r="R220" s="57" t="s">
        <v>169</v>
      </c>
      <c r="S220" s="17"/>
      <c r="T220" s="11" t="s">
        <v>299</v>
      </c>
      <c r="U220" s="71">
        <v>1906</v>
      </c>
      <c r="V220" s="57"/>
    </row>
    <row r="221" spans="1:22" ht="15.75" thickTop="1" x14ac:dyDescent="0.25">
      <c r="A221" s="16"/>
      <c r="B221" s="30"/>
      <c r="C221" s="30"/>
      <c r="D221" s="33"/>
      <c r="E221" s="33"/>
      <c r="F221" s="30"/>
      <c r="G221" s="30"/>
      <c r="H221" s="33"/>
      <c r="I221" s="33"/>
      <c r="J221" s="30"/>
      <c r="K221" s="30"/>
      <c r="L221" s="33"/>
      <c r="M221" s="33"/>
      <c r="N221" s="30"/>
      <c r="O221" s="30"/>
      <c r="P221" s="33"/>
      <c r="Q221" s="33"/>
      <c r="R221" s="30"/>
      <c r="S221" s="30"/>
      <c r="T221" s="33"/>
      <c r="U221" s="33"/>
      <c r="V221" s="30"/>
    </row>
    <row r="222" spans="1:22" x14ac:dyDescent="0.25">
      <c r="A222" s="16"/>
      <c r="B222" s="70"/>
      <c r="C222" s="70"/>
      <c r="D222" s="70"/>
      <c r="E222" s="70"/>
      <c r="F222" s="70"/>
      <c r="G222" s="70"/>
      <c r="H222" s="70"/>
      <c r="I222" s="70"/>
      <c r="J222" s="70"/>
      <c r="K222" s="70"/>
      <c r="L222" s="70"/>
      <c r="M222" s="70"/>
      <c r="N222" s="70"/>
      <c r="O222" s="70"/>
      <c r="P222" s="70"/>
      <c r="Q222" s="70"/>
      <c r="R222" s="70"/>
      <c r="S222" s="70"/>
      <c r="T222" s="70"/>
      <c r="U222" s="70"/>
      <c r="V222" s="70"/>
    </row>
    <row r="223" spans="1:22" x14ac:dyDescent="0.25">
      <c r="A223" s="16"/>
      <c r="B223" s="120" t="s">
        <v>1340</v>
      </c>
      <c r="C223" s="120"/>
      <c r="D223" s="120"/>
      <c r="E223" s="120"/>
      <c r="F223" s="120"/>
      <c r="G223" s="120"/>
      <c r="H223" s="120"/>
      <c r="I223" s="120"/>
      <c r="J223" s="120"/>
      <c r="K223" s="120"/>
      <c r="L223" s="120"/>
      <c r="M223" s="120"/>
      <c r="N223" s="120"/>
      <c r="O223" s="120"/>
      <c r="P223" s="120"/>
      <c r="Q223" s="120"/>
      <c r="R223" s="120"/>
      <c r="S223" s="120"/>
      <c r="T223" s="120"/>
      <c r="U223" s="120"/>
      <c r="V223" s="120"/>
    </row>
    <row r="224" spans="1:22" x14ac:dyDescent="0.25">
      <c r="A224" s="16"/>
      <c r="B224" s="120" t="s">
        <v>1331</v>
      </c>
      <c r="C224" s="120"/>
      <c r="D224" s="120"/>
      <c r="E224" s="120"/>
      <c r="F224" s="120"/>
      <c r="G224" s="120"/>
      <c r="H224" s="120"/>
      <c r="I224" s="120"/>
      <c r="J224" s="120"/>
      <c r="K224" s="120"/>
      <c r="L224" s="120"/>
      <c r="M224" s="120"/>
      <c r="N224" s="120"/>
      <c r="O224" s="120"/>
      <c r="P224" s="120"/>
      <c r="Q224" s="120"/>
      <c r="R224" s="120"/>
      <c r="S224" s="120"/>
      <c r="T224" s="120"/>
      <c r="U224" s="120"/>
      <c r="V224" s="120"/>
    </row>
    <row r="225" spans="1:22" x14ac:dyDescent="0.25">
      <c r="A225" s="16"/>
      <c r="B225" s="70"/>
      <c r="C225" s="70"/>
      <c r="D225" s="70"/>
      <c r="E225" s="70"/>
      <c r="F225" s="70"/>
      <c r="G225" s="70"/>
      <c r="H225" s="70"/>
      <c r="I225" s="70"/>
      <c r="J225" s="70"/>
      <c r="K225" s="70"/>
      <c r="L225" s="70"/>
      <c r="M225" s="70"/>
      <c r="N225" s="70"/>
      <c r="O225" s="70"/>
      <c r="P225" s="70"/>
      <c r="Q225" s="70"/>
      <c r="R225" s="70"/>
      <c r="S225" s="70"/>
      <c r="T225" s="70"/>
      <c r="U225" s="70"/>
      <c r="V225" s="70"/>
    </row>
    <row r="226" spans="1:22" x14ac:dyDescent="0.25">
      <c r="A226" s="16"/>
      <c r="B226" s="4"/>
      <c r="C226" s="4"/>
      <c r="D226" s="4"/>
      <c r="E226" s="4"/>
      <c r="F226" s="4"/>
      <c r="G226" s="4"/>
      <c r="H226" s="4"/>
      <c r="I226" s="4"/>
      <c r="J226" s="4"/>
      <c r="K226" s="4"/>
      <c r="L226" s="4"/>
      <c r="M226" s="4"/>
      <c r="N226" s="4"/>
      <c r="O226" s="4"/>
      <c r="P226" s="4"/>
      <c r="Q226" s="4"/>
      <c r="R226" s="4"/>
      <c r="S226" s="4"/>
      <c r="T226" s="4"/>
      <c r="U226" s="4"/>
      <c r="V226" s="4"/>
    </row>
    <row r="227" spans="1:22" x14ac:dyDescent="0.25">
      <c r="A227" s="16"/>
      <c r="B227" s="40"/>
      <c r="C227" s="40"/>
      <c r="D227" s="85" t="s">
        <v>1302</v>
      </c>
      <c r="E227" s="85"/>
      <c r="F227" s="40"/>
      <c r="G227" s="40"/>
      <c r="H227" s="85" t="s">
        <v>1302</v>
      </c>
      <c r="I227" s="85"/>
      <c r="J227" s="40"/>
      <c r="K227" s="40"/>
      <c r="L227" s="85" t="s">
        <v>1305</v>
      </c>
      <c r="M227" s="85"/>
      <c r="N227" s="40"/>
      <c r="O227" s="40"/>
      <c r="P227" s="85" t="s">
        <v>1308</v>
      </c>
      <c r="Q227" s="85"/>
      <c r="R227" s="40"/>
      <c r="S227" s="40"/>
      <c r="T227" s="85" t="s">
        <v>1310</v>
      </c>
      <c r="U227" s="85"/>
      <c r="V227" s="40"/>
    </row>
    <row r="228" spans="1:22" x14ac:dyDescent="0.25">
      <c r="A228" s="16"/>
      <c r="B228" s="40"/>
      <c r="C228" s="40"/>
      <c r="D228" s="85" t="s">
        <v>1303</v>
      </c>
      <c r="E228" s="85"/>
      <c r="F228" s="40"/>
      <c r="G228" s="40"/>
      <c r="H228" s="85" t="s">
        <v>1304</v>
      </c>
      <c r="I228" s="85"/>
      <c r="J228" s="40"/>
      <c r="K228" s="40"/>
      <c r="L228" s="85" t="s">
        <v>1306</v>
      </c>
      <c r="M228" s="85"/>
      <c r="N228" s="40"/>
      <c r="O228" s="40"/>
      <c r="P228" s="85" t="s">
        <v>1309</v>
      </c>
      <c r="Q228" s="85"/>
      <c r="R228" s="40"/>
      <c r="S228" s="40"/>
      <c r="T228" s="85"/>
      <c r="U228" s="85"/>
      <c r="V228" s="40"/>
    </row>
    <row r="229" spans="1:22" x14ac:dyDescent="0.25">
      <c r="A229" s="16"/>
      <c r="B229" s="40"/>
      <c r="C229" s="40"/>
      <c r="D229" s="85"/>
      <c r="E229" s="85"/>
      <c r="F229" s="40"/>
      <c r="G229" s="40"/>
      <c r="H229" s="85" t="s">
        <v>294</v>
      </c>
      <c r="I229" s="85"/>
      <c r="J229" s="40"/>
      <c r="K229" s="40"/>
      <c r="L229" s="85" t="s">
        <v>1307</v>
      </c>
      <c r="M229" s="85"/>
      <c r="N229" s="40"/>
      <c r="O229" s="40"/>
      <c r="P229" s="85"/>
      <c r="Q229" s="85"/>
      <c r="R229" s="40"/>
      <c r="S229" s="40"/>
      <c r="T229" s="85"/>
      <c r="U229" s="85"/>
      <c r="V229" s="40"/>
    </row>
    <row r="230" spans="1:22" ht="15.75" thickBot="1" x14ac:dyDescent="0.3">
      <c r="A230" s="16"/>
      <c r="B230" s="40"/>
      <c r="C230" s="40"/>
      <c r="D230" s="86"/>
      <c r="E230" s="86"/>
      <c r="F230" s="40"/>
      <c r="G230" s="40"/>
      <c r="H230" s="86"/>
      <c r="I230" s="86"/>
      <c r="J230" s="40"/>
      <c r="K230" s="40"/>
      <c r="L230" s="86" t="s">
        <v>1303</v>
      </c>
      <c r="M230" s="86"/>
      <c r="N230" s="40"/>
      <c r="O230" s="40"/>
      <c r="P230" s="86"/>
      <c r="Q230" s="86"/>
      <c r="R230" s="40"/>
      <c r="S230" s="40"/>
      <c r="T230" s="86"/>
      <c r="U230" s="86"/>
      <c r="V230" s="40"/>
    </row>
    <row r="231" spans="1:22" x14ac:dyDescent="0.25">
      <c r="A231" s="16"/>
      <c r="B231" s="17"/>
      <c r="C231" s="17"/>
      <c r="D231" s="85" t="s">
        <v>296</v>
      </c>
      <c r="E231" s="85"/>
      <c r="F231" s="85"/>
      <c r="G231" s="85"/>
      <c r="H231" s="85"/>
      <c r="I231" s="85"/>
      <c r="J231" s="85"/>
      <c r="K231" s="85"/>
      <c r="L231" s="85"/>
      <c r="M231" s="85"/>
      <c r="N231" s="85"/>
      <c r="O231" s="85"/>
      <c r="P231" s="85"/>
      <c r="Q231" s="85"/>
      <c r="R231" s="85"/>
      <c r="S231" s="85"/>
      <c r="T231" s="85"/>
      <c r="U231" s="85"/>
      <c r="V231" s="17"/>
    </row>
    <row r="232" spans="1:22" ht="25.5" x14ac:dyDescent="0.25">
      <c r="A232" s="16"/>
      <c r="B232" s="51" t="s">
        <v>1413</v>
      </c>
      <c r="C232" s="20"/>
      <c r="D232" s="54" t="s">
        <v>299</v>
      </c>
      <c r="E232" s="73">
        <v>2357</v>
      </c>
      <c r="F232" s="52"/>
      <c r="G232" s="20"/>
      <c r="H232" s="54" t="s">
        <v>299</v>
      </c>
      <c r="I232" s="55" t="s">
        <v>1414</v>
      </c>
      <c r="J232" s="52" t="s">
        <v>330</v>
      </c>
      <c r="K232" s="20"/>
      <c r="L232" s="54" t="s">
        <v>299</v>
      </c>
      <c r="M232" s="73">
        <v>5964</v>
      </c>
      <c r="N232" s="52"/>
      <c r="O232" s="20"/>
      <c r="P232" s="52" t="s">
        <v>299</v>
      </c>
      <c r="Q232" s="53" t="s">
        <v>300</v>
      </c>
      <c r="R232" s="52" t="s">
        <v>169</v>
      </c>
      <c r="S232" s="20"/>
      <c r="T232" s="54" t="s">
        <v>299</v>
      </c>
      <c r="U232" s="73">
        <v>8281</v>
      </c>
      <c r="V232" s="52"/>
    </row>
    <row r="233" spans="1:22" ht="26.25" thickBot="1" x14ac:dyDescent="0.3">
      <c r="A233" s="16"/>
      <c r="B233" s="62" t="s">
        <v>1342</v>
      </c>
      <c r="C233" s="17"/>
      <c r="D233" s="57"/>
      <c r="E233" s="58" t="s">
        <v>300</v>
      </c>
      <c r="F233" s="57" t="s">
        <v>169</v>
      </c>
      <c r="G233" s="17"/>
      <c r="H233" s="57"/>
      <c r="I233" s="58" t="s">
        <v>300</v>
      </c>
      <c r="J233" s="57" t="s">
        <v>169</v>
      </c>
      <c r="K233" s="17"/>
      <c r="L233" s="11"/>
      <c r="M233" s="59">
        <v>223</v>
      </c>
      <c r="N233" s="57"/>
      <c r="O233" s="17"/>
      <c r="P233" s="57"/>
      <c r="Q233" s="58" t="s">
        <v>300</v>
      </c>
      <c r="R233" s="57" t="s">
        <v>169</v>
      </c>
      <c r="S233" s="17"/>
      <c r="T233" s="11"/>
      <c r="U233" s="59">
        <v>223</v>
      </c>
      <c r="V233" s="57"/>
    </row>
    <row r="234" spans="1:22" x14ac:dyDescent="0.25">
      <c r="A234" s="16"/>
      <c r="B234" s="30"/>
      <c r="C234" s="30"/>
      <c r="D234" s="31"/>
      <c r="E234" s="31"/>
      <c r="F234" s="30"/>
      <c r="G234" s="30"/>
      <c r="H234" s="31"/>
      <c r="I234" s="31"/>
      <c r="J234" s="30"/>
      <c r="K234" s="30"/>
      <c r="L234" s="31"/>
      <c r="M234" s="31"/>
      <c r="N234" s="30"/>
      <c r="O234" s="30"/>
      <c r="P234" s="31"/>
      <c r="Q234" s="31"/>
      <c r="R234" s="30"/>
      <c r="S234" s="30"/>
      <c r="T234" s="31"/>
      <c r="U234" s="31"/>
      <c r="V234" s="30"/>
    </row>
    <row r="235" spans="1:22" ht="25.5" x14ac:dyDescent="0.25">
      <c r="A235" s="16"/>
      <c r="B235" s="51" t="s">
        <v>1415</v>
      </c>
      <c r="C235" s="20"/>
      <c r="D235" s="54"/>
      <c r="E235" s="73">
        <v>2357</v>
      </c>
      <c r="F235" s="52"/>
      <c r="G235" s="20"/>
      <c r="H235" s="54"/>
      <c r="I235" s="55" t="s">
        <v>1414</v>
      </c>
      <c r="J235" s="52" t="s">
        <v>330</v>
      </c>
      <c r="K235" s="20"/>
      <c r="L235" s="54"/>
      <c r="M235" s="73">
        <v>6187</v>
      </c>
      <c r="N235" s="52"/>
      <c r="O235" s="20"/>
      <c r="P235" s="52"/>
      <c r="Q235" s="53" t="s">
        <v>300</v>
      </c>
      <c r="R235" s="52" t="s">
        <v>169</v>
      </c>
      <c r="S235" s="20"/>
      <c r="T235" s="54"/>
      <c r="U235" s="73">
        <v>8504</v>
      </c>
      <c r="V235" s="52"/>
    </row>
    <row r="236" spans="1:22" ht="25.5" x14ac:dyDescent="0.25">
      <c r="A236" s="16"/>
      <c r="B236" s="62" t="s">
        <v>108</v>
      </c>
      <c r="C236" s="17"/>
      <c r="D236" s="4"/>
      <c r="E236" s="4"/>
      <c r="F236" s="4"/>
      <c r="G236" s="17"/>
      <c r="H236" s="4"/>
      <c r="I236" s="4"/>
      <c r="J236" s="4"/>
      <c r="K236" s="17"/>
      <c r="L236" s="4"/>
      <c r="M236" s="4"/>
      <c r="N236" s="4"/>
      <c r="O236" s="17"/>
      <c r="P236" s="4"/>
      <c r="Q236" s="4"/>
      <c r="R236" s="4"/>
      <c r="S236" s="17"/>
      <c r="T236" s="4"/>
      <c r="U236" s="4"/>
      <c r="V236" s="4"/>
    </row>
    <row r="237" spans="1:22" x14ac:dyDescent="0.25">
      <c r="A237" s="16"/>
      <c r="B237" s="72" t="s">
        <v>109</v>
      </c>
      <c r="C237" s="20"/>
      <c r="D237" s="54"/>
      <c r="E237" s="55" t="s">
        <v>1416</v>
      </c>
      <c r="F237" s="52" t="s">
        <v>330</v>
      </c>
      <c r="G237" s="20"/>
      <c r="H237" s="52"/>
      <c r="I237" s="53" t="s">
        <v>300</v>
      </c>
      <c r="J237" s="52" t="s">
        <v>169</v>
      </c>
      <c r="K237" s="20"/>
      <c r="L237" s="54"/>
      <c r="M237" s="55" t="s">
        <v>1417</v>
      </c>
      <c r="N237" s="52" t="s">
        <v>330</v>
      </c>
      <c r="O237" s="20"/>
      <c r="P237" s="52"/>
      <c r="Q237" s="53" t="s">
        <v>300</v>
      </c>
      <c r="R237" s="52" t="s">
        <v>169</v>
      </c>
      <c r="S237" s="20"/>
      <c r="T237" s="54"/>
      <c r="U237" s="55" t="s">
        <v>1418</v>
      </c>
      <c r="V237" s="52" t="s">
        <v>330</v>
      </c>
    </row>
    <row r="238" spans="1:22" ht="25.5" x14ac:dyDescent="0.25">
      <c r="A238" s="16"/>
      <c r="B238" s="56" t="s">
        <v>1347</v>
      </c>
      <c r="C238" s="17"/>
      <c r="D238" s="11"/>
      <c r="E238" s="59" t="s">
        <v>1419</v>
      </c>
      <c r="F238" s="57" t="s">
        <v>330</v>
      </c>
      <c r="G238" s="17"/>
      <c r="H238" s="57"/>
      <c r="I238" s="58" t="s">
        <v>300</v>
      </c>
      <c r="J238" s="57" t="s">
        <v>169</v>
      </c>
      <c r="K238" s="17"/>
      <c r="L238" s="11"/>
      <c r="M238" s="59" t="s">
        <v>1420</v>
      </c>
      <c r="N238" s="57" t="s">
        <v>330</v>
      </c>
      <c r="O238" s="17"/>
      <c r="P238" s="57"/>
      <c r="Q238" s="58" t="s">
        <v>300</v>
      </c>
      <c r="R238" s="57" t="s">
        <v>169</v>
      </c>
      <c r="S238" s="17"/>
      <c r="T238" s="11"/>
      <c r="U238" s="59" t="s">
        <v>1421</v>
      </c>
      <c r="V238" s="57" t="s">
        <v>330</v>
      </c>
    </row>
    <row r="239" spans="1:22" x14ac:dyDescent="0.25">
      <c r="A239" s="16"/>
      <c r="B239" s="72" t="s">
        <v>1422</v>
      </c>
      <c r="C239" s="20"/>
      <c r="D239" s="54"/>
      <c r="E239" s="55" t="s">
        <v>1423</v>
      </c>
      <c r="F239" s="52" t="s">
        <v>330</v>
      </c>
      <c r="G239" s="20"/>
      <c r="H239" s="52"/>
      <c r="I239" s="53" t="s">
        <v>300</v>
      </c>
      <c r="J239" s="52" t="s">
        <v>169</v>
      </c>
      <c r="K239" s="20"/>
      <c r="L239" s="52"/>
      <c r="M239" s="53" t="s">
        <v>300</v>
      </c>
      <c r="N239" s="52" t="s">
        <v>169</v>
      </c>
      <c r="O239" s="20"/>
      <c r="P239" s="52"/>
      <c r="Q239" s="53" t="s">
        <v>300</v>
      </c>
      <c r="R239" s="52" t="s">
        <v>169</v>
      </c>
      <c r="S239" s="20"/>
      <c r="T239" s="54"/>
      <c r="U239" s="55" t="s">
        <v>1423</v>
      </c>
      <c r="V239" s="52" t="s">
        <v>330</v>
      </c>
    </row>
    <row r="240" spans="1:22" ht="25.5" x14ac:dyDescent="0.25">
      <c r="A240" s="16"/>
      <c r="B240" s="56" t="s">
        <v>1424</v>
      </c>
      <c r="C240" s="17"/>
      <c r="D240" s="57"/>
      <c r="E240" s="58" t="s">
        <v>300</v>
      </c>
      <c r="F240" s="57" t="s">
        <v>169</v>
      </c>
      <c r="G240" s="17"/>
      <c r="H240" s="57"/>
      <c r="I240" s="58" t="s">
        <v>300</v>
      </c>
      <c r="J240" s="57" t="s">
        <v>169</v>
      </c>
      <c r="K240" s="17"/>
      <c r="L240" s="11"/>
      <c r="M240" s="59" t="s">
        <v>1425</v>
      </c>
      <c r="N240" s="57" t="s">
        <v>330</v>
      </c>
      <c r="O240" s="17"/>
      <c r="P240" s="57"/>
      <c r="Q240" s="58" t="s">
        <v>300</v>
      </c>
      <c r="R240" s="57" t="s">
        <v>169</v>
      </c>
      <c r="S240" s="17"/>
      <c r="T240" s="11"/>
      <c r="U240" s="59" t="s">
        <v>1425</v>
      </c>
      <c r="V240" s="57" t="s">
        <v>330</v>
      </c>
    </row>
    <row r="241" spans="1:22" x14ac:dyDescent="0.25">
      <c r="A241" s="16"/>
      <c r="B241" s="72" t="s">
        <v>111</v>
      </c>
      <c r="C241" s="20"/>
      <c r="D241" s="54"/>
      <c r="E241" s="55" t="s">
        <v>1426</v>
      </c>
      <c r="F241" s="52" t="s">
        <v>330</v>
      </c>
      <c r="G241" s="20"/>
      <c r="H241" s="52"/>
      <c r="I241" s="53" t="s">
        <v>300</v>
      </c>
      <c r="J241" s="52" t="s">
        <v>169</v>
      </c>
      <c r="K241" s="20"/>
      <c r="L241" s="54"/>
      <c r="M241" s="55" t="s">
        <v>1427</v>
      </c>
      <c r="N241" s="52" t="s">
        <v>330</v>
      </c>
      <c r="O241" s="20"/>
      <c r="P241" s="52"/>
      <c r="Q241" s="53" t="s">
        <v>300</v>
      </c>
      <c r="R241" s="52" t="s">
        <v>169</v>
      </c>
      <c r="S241" s="20"/>
      <c r="T241" s="54"/>
      <c r="U241" s="55" t="s">
        <v>1428</v>
      </c>
      <c r="V241" s="52" t="s">
        <v>330</v>
      </c>
    </row>
    <row r="242" spans="1:22" ht="25.5" x14ac:dyDescent="0.25">
      <c r="A242" s="16"/>
      <c r="B242" s="56" t="s">
        <v>1353</v>
      </c>
      <c r="C242" s="17"/>
      <c r="D242" s="11"/>
      <c r="E242" s="59">
        <v>25</v>
      </c>
      <c r="F242" s="57"/>
      <c r="G242" s="17"/>
      <c r="H242" s="57"/>
      <c r="I242" s="58" t="s">
        <v>300</v>
      </c>
      <c r="J242" s="57" t="s">
        <v>169</v>
      </c>
      <c r="K242" s="17"/>
      <c r="L242" s="11"/>
      <c r="M242" s="59">
        <v>2</v>
      </c>
      <c r="N242" s="57"/>
      <c r="O242" s="17"/>
      <c r="P242" s="57"/>
      <c r="Q242" s="58" t="s">
        <v>300</v>
      </c>
      <c r="R242" s="57" t="s">
        <v>169</v>
      </c>
      <c r="S242" s="17"/>
      <c r="T242" s="11"/>
      <c r="U242" s="59">
        <v>27</v>
      </c>
      <c r="V242" s="57"/>
    </row>
    <row r="243" spans="1:22" x14ac:dyDescent="0.25">
      <c r="A243" s="16"/>
      <c r="B243" s="72" t="s">
        <v>1354</v>
      </c>
      <c r="C243" s="20"/>
      <c r="D243" s="54"/>
      <c r="E243" s="55" t="s">
        <v>1429</v>
      </c>
      <c r="F243" s="52" t="s">
        <v>330</v>
      </c>
      <c r="G243" s="20"/>
      <c r="H243" s="52"/>
      <c r="I243" s="53" t="s">
        <v>300</v>
      </c>
      <c r="J243" s="52" t="s">
        <v>169</v>
      </c>
      <c r="K243" s="20"/>
      <c r="L243" s="52"/>
      <c r="M243" s="53" t="s">
        <v>300</v>
      </c>
      <c r="N243" s="52" t="s">
        <v>169</v>
      </c>
      <c r="O243" s="20"/>
      <c r="P243" s="54"/>
      <c r="Q243" s="55">
        <v>657</v>
      </c>
      <c r="R243" s="52"/>
      <c r="S243" s="20"/>
      <c r="T243" s="52"/>
      <c r="U243" s="53" t="s">
        <v>300</v>
      </c>
      <c r="V243" s="52" t="s">
        <v>169</v>
      </c>
    </row>
    <row r="244" spans="1:22" ht="15.75" thickBot="1" x14ac:dyDescent="0.3">
      <c r="A244" s="16"/>
      <c r="B244" s="56" t="s">
        <v>34</v>
      </c>
      <c r="C244" s="17"/>
      <c r="D244" s="11"/>
      <c r="E244" s="59" t="s">
        <v>1430</v>
      </c>
      <c r="F244" s="57" t="s">
        <v>330</v>
      </c>
      <c r="G244" s="17"/>
      <c r="H244" s="57"/>
      <c r="I244" s="58" t="s">
        <v>300</v>
      </c>
      <c r="J244" s="57" t="s">
        <v>169</v>
      </c>
      <c r="K244" s="17"/>
      <c r="L244" s="11"/>
      <c r="M244" s="59" t="s">
        <v>1431</v>
      </c>
      <c r="N244" s="57" t="s">
        <v>330</v>
      </c>
      <c r="O244" s="17"/>
      <c r="P244" s="57"/>
      <c r="Q244" s="58" t="s">
        <v>300</v>
      </c>
      <c r="R244" s="57" t="s">
        <v>169</v>
      </c>
      <c r="S244" s="17"/>
      <c r="T244" s="11"/>
      <c r="U244" s="59" t="s">
        <v>1432</v>
      </c>
      <c r="V244" s="57" t="s">
        <v>330</v>
      </c>
    </row>
    <row r="245" spans="1:22" x14ac:dyDescent="0.25">
      <c r="A245" s="16"/>
      <c r="B245" s="30"/>
      <c r="C245" s="30"/>
      <c r="D245" s="31"/>
      <c r="E245" s="31"/>
      <c r="F245" s="30"/>
      <c r="G245" s="30"/>
      <c r="H245" s="31"/>
      <c r="I245" s="31"/>
      <c r="J245" s="30"/>
      <c r="K245" s="30"/>
      <c r="L245" s="31"/>
      <c r="M245" s="31"/>
      <c r="N245" s="30"/>
      <c r="O245" s="30"/>
      <c r="P245" s="31"/>
      <c r="Q245" s="31"/>
      <c r="R245" s="30"/>
      <c r="S245" s="30"/>
      <c r="T245" s="31"/>
      <c r="U245" s="31"/>
      <c r="V245" s="30"/>
    </row>
    <row r="246" spans="1:22" ht="25.5" x14ac:dyDescent="0.25">
      <c r="A246" s="16"/>
      <c r="B246" s="51" t="s">
        <v>120</v>
      </c>
      <c r="C246" s="20"/>
      <c r="D246" s="54"/>
      <c r="E246" s="55" t="s">
        <v>1433</v>
      </c>
      <c r="F246" s="52" t="s">
        <v>330</v>
      </c>
      <c r="G246" s="20"/>
      <c r="H246" s="52"/>
      <c r="I246" s="53" t="s">
        <v>300</v>
      </c>
      <c r="J246" s="52" t="s">
        <v>169</v>
      </c>
      <c r="K246" s="20"/>
      <c r="L246" s="54"/>
      <c r="M246" s="55" t="s">
        <v>1434</v>
      </c>
      <c r="N246" s="52" t="s">
        <v>330</v>
      </c>
      <c r="O246" s="20"/>
      <c r="P246" s="54"/>
      <c r="Q246" s="55">
        <v>657</v>
      </c>
      <c r="R246" s="52"/>
      <c r="S246" s="20"/>
      <c r="T246" s="54"/>
      <c r="U246" s="55" t="s">
        <v>1435</v>
      </c>
      <c r="V246" s="52" t="s">
        <v>330</v>
      </c>
    </row>
    <row r="247" spans="1:22" ht="26.25" thickBot="1" x14ac:dyDescent="0.3">
      <c r="A247" s="16"/>
      <c r="B247" s="62" t="s">
        <v>1373</v>
      </c>
      <c r="C247" s="17"/>
      <c r="D247" s="57"/>
      <c r="E247" s="58" t="s">
        <v>300</v>
      </c>
      <c r="F247" s="57" t="s">
        <v>169</v>
      </c>
      <c r="G247" s="17"/>
      <c r="H247" s="57"/>
      <c r="I247" s="58" t="s">
        <v>300</v>
      </c>
      <c r="J247" s="57" t="s">
        <v>169</v>
      </c>
      <c r="K247" s="17"/>
      <c r="L247" s="11"/>
      <c r="M247" s="59" t="s">
        <v>1436</v>
      </c>
      <c r="N247" s="57" t="s">
        <v>330</v>
      </c>
      <c r="O247" s="17"/>
      <c r="P247" s="57"/>
      <c r="Q247" s="58" t="s">
        <v>300</v>
      </c>
      <c r="R247" s="57" t="s">
        <v>169</v>
      </c>
      <c r="S247" s="17"/>
      <c r="T247" s="11"/>
      <c r="U247" s="59" t="s">
        <v>1436</v>
      </c>
      <c r="V247" s="57" t="s">
        <v>330</v>
      </c>
    </row>
    <row r="248" spans="1:22" x14ac:dyDescent="0.25">
      <c r="A248" s="16"/>
      <c r="B248" s="30"/>
      <c r="C248" s="30"/>
      <c r="D248" s="31"/>
      <c r="E248" s="31"/>
      <c r="F248" s="30"/>
      <c r="G248" s="30"/>
      <c r="H248" s="31"/>
      <c r="I248" s="31"/>
      <c r="J248" s="30"/>
      <c r="K248" s="30"/>
      <c r="L248" s="31"/>
      <c r="M248" s="31"/>
      <c r="N248" s="30"/>
      <c r="O248" s="30"/>
      <c r="P248" s="31"/>
      <c r="Q248" s="31"/>
      <c r="R248" s="30"/>
      <c r="S248" s="30"/>
      <c r="T248" s="31"/>
      <c r="U248" s="31"/>
      <c r="V248" s="30"/>
    </row>
    <row r="249" spans="1:22" ht="25.5" x14ac:dyDescent="0.25">
      <c r="A249" s="16"/>
      <c r="B249" s="51" t="s">
        <v>1437</v>
      </c>
      <c r="C249" s="20"/>
      <c r="D249" s="54"/>
      <c r="E249" s="55" t="s">
        <v>1433</v>
      </c>
      <c r="F249" s="52" t="s">
        <v>330</v>
      </c>
      <c r="G249" s="20"/>
      <c r="H249" s="52"/>
      <c r="I249" s="53" t="s">
        <v>300</v>
      </c>
      <c r="J249" s="52" t="s">
        <v>169</v>
      </c>
      <c r="K249" s="20"/>
      <c r="L249" s="54"/>
      <c r="M249" s="55" t="s">
        <v>1393</v>
      </c>
      <c r="N249" s="52" t="s">
        <v>330</v>
      </c>
      <c r="O249" s="20"/>
      <c r="P249" s="54"/>
      <c r="Q249" s="55">
        <v>657</v>
      </c>
      <c r="R249" s="52"/>
      <c r="S249" s="20"/>
      <c r="T249" s="54"/>
      <c r="U249" s="55" t="s">
        <v>1438</v>
      </c>
      <c r="V249" s="52" t="s">
        <v>330</v>
      </c>
    </row>
    <row r="250" spans="1:22" ht="25.5" x14ac:dyDescent="0.25">
      <c r="A250" s="16"/>
      <c r="B250" s="62" t="s">
        <v>123</v>
      </c>
      <c r="C250" s="17"/>
      <c r="D250" s="4"/>
      <c r="E250" s="4"/>
      <c r="F250" s="4"/>
      <c r="G250" s="17"/>
      <c r="H250" s="4"/>
      <c r="I250" s="4"/>
      <c r="J250" s="4"/>
      <c r="K250" s="17"/>
      <c r="L250" s="4"/>
      <c r="M250" s="4"/>
      <c r="N250" s="4"/>
      <c r="O250" s="17"/>
      <c r="P250" s="4"/>
      <c r="Q250" s="4"/>
      <c r="R250" s="4"/>
      <c r="S250" s="17"/>
      <c r="T250" s="4"/>
      <c r="U250" s="4"/>
      <c r="V250" s="4"/>
    </row>
    <row r="251" spans="1:22" ht="25.5" x14ac:dyDescent="0.25">
      <c r="A251" s="16"/>
      <c r="B251" s="72" t="s">
        <v>1364</v>
      </c>
      <c r="C251" s="20"/>
      <c r="D251" s="54"/>
      <c r="E251" s="55">
        <v>502</v>
      </c>
      <c r="F251" s="52"/>
      <c r="G251" s="20"/>
      <c r="H251" s="52"/>
      <c r="I251" s="53" t="s">
        <v>300</v>
      </c>
      <c r="J251" s="52" t="s">
        <v>169</v>
      </c>
      <c r="K251" s="20"/>
      <c r="L251" s="54"/>
      <c r="M251" s="55">
        <v>9</v>
      </c>
      <c r="N251" s="52"/>
      <c r="O251" s="20"/>
      <c r="P251" s="52"/>
      <c r="Q251" s="53" t="s">
        <v>300</v>
      </c>
      <c r="R251" s="52" t="s">
        <v>169</v>
      </c>
      <c r="S251" s="20"/>
      <c r="T251" s="54"/>
      <c r="U251" s="55">
        <v>511</v>
      </c>
      <c r="V251" s="52"/>
    </row>
    <row r="252" spans="1:22" x14ac:dyDescent="0.25">
      <c r="A252" s="16"/>
      <c r="B252" s="56" t="s">
        <v>1365</v>
      </c>
      <c r="C252" s="17"/>
      <c r="D252" s="57"/>
      <c r="E252" s="58" t="s">
        <v>300</v>
      </c>
      <c r="F252" s="57" t="s">
        <v>169</v>
      </c>
      <c r="G252" s="17"/>
      <c r="H252" s="57"/>
      <c r="I252" s="58" t="s">
        <v>300</v>
      </c>
      <c r="J252" s="57" t="s">
        <v>169</v>
      </c>
      <c r="K252" s="17"/>
      <c r="L252" s="11"/>
      <c r="M252" s="59">
        <v>697</v>
      </c>
      <c r="N252" s="57"/>
      <c r="O252" s="17"/>
      <c r="P252" s="11"/>
      <c r="Q252" s="59" t="s">
        <v>1439</v>
      </c>
      <c r="R252" s="57" t="s">
        <v>330</v>
      </c>
      <c r="S252" s="17"/>
      <c r="T252" s="57"/>
      <c r="U252" s="58" t="s">
        <v>300</v>
      </c>
      <c r="V252" s="57" t="s">
        <v>169</v>
      </c>
    </row>
    <row r="253" spans="1:22" x14ac:dyDescent="0.25">
      <c r="A253" s="16"/>
      <c r="B253" s="72" t="s">
        <v>125</v>
      </c>
      <c r="C253" s="20"/>
      <c r="D253" s="54"/>
      <c r="E253" s="73">
        <v>4978</v>
      </c>
      <c r="F253" s="52"/>
      <c r="G253" s="20"/>
      <c r="H253" s="52"/>
      <c r="I253" s="53" t="s">
        <v>300</v>
      </c>
      <c r="J253" s="52" t="s">
        <v>169</v>
      </c>
      <c r="K253" s="20"/>
      <c r="L253" s="52"/>
      <c r="M253" s="53" t="s">
        <v>300</v>
      </c>
      <c r="N253" s="52" t="s">
        <v>169</v>
      </c>
      <c r="O253" s="20"/>
      <c r="P253" s="52"/>
      <c r="Q253" s="53" t="s">
        <v>300</v>
      </c>
      <c r="R253" s="52" t="s">
        <v>169</v>
      </c>
      <c r="S253" s="20"/>
      <c r="T253" s="54"/>
      <c r="U253" s="73">
        <v>4978</v>
      </c>
      <c r="V253" s="52"/>
    </row>
    <row r="254" spans="1:22" x14ac:dyDescent="0.25">
      <c r="A254" s="16"/>
      <c r="B254" s="56" t="s">
        <v>126</v>
      </c>
      <c r="C254" s="17"/>
      <c r="D254" s="11"/>
      <c r="E254" s="59" t="s">
        <v>1440</v>
      </c>
      <c r="F254" s="57" t="s">
        <v>330</v>
      </c>
      <c r="G254" s="17"/>
      <c r="H254" s="57"/>
      <c r="I254" s="58" t="s">
        <v>300</v>
      </c>
      <c r="J254" s="57" t="s">
        <v>169</v>
      </c>
      <c r="K254" s="17"/>
      <c r="L254" s="57"/>
      <c r="M254" s="58" t="s">
        <v>300</v>
      </c>
      <c r="N254" s="57" t="s">
        <v>169</v>
      </c>
      <c r="O254" s="17"/>
      <c r="P254" s="57"/>
      <c r="Q254" s="58" t="s">
        <v>300</v>
      </c>
      <c r="R254" s="57" t="s">
        <v>169</v>
      </c>
      <c r="S254" s="17"/>
      <c r="T254" s="11"/>
      <c r="U254" s="59" t="s">
        <v>1440</v>
      </c>
      <c r="V254" s="57" t="s">
        <v>330</v>
      </c>
    </row>
    <row r="255" spans="1:22" x14ac:dyDescent="0.25">
      <c r="A255" s="16"/>
      <c r="B255" s="72" t="s">
        <v>129</v>
      </c>
      <c r="C255" s="20"/>
      <c r="D255" s="54"/>
      <c r="E255" s="55" t="s">
        <v>1441</v>
      </c>
      <c r="F255" s="52" t="s">
        <v>330</v>
      </c>
      <c r="G255" s="20"/>
      <c r="H255" s="52"/>
      <c r="I255" s="53" t="s">
        <v>300</v>
      </c>
      <c r="J255" s="52" t="s">
        <v>169</v>
      </c>
      <c r="K255" s="20"/>
      <c r="L255" s="52"/>
      <c r="M255" s="53" t="s">
        <v>300</v>
      </c>
      <c r="N255" s="52" t="s">
        <v>169</v>
      </c>
      <c r="O255" s="20"/>
      <c r="P255" s="52"/>
      <c r="Q255" s="53" t="s">
        <v>300</v>
      </c>
      <c r="R255" s="52" t="s">
        <v>169</v>
      </c>
      <c r="S255" s="20"/>
      <c r="T255" s="54"/>
      <c r="U255" s="55" t="s">
        <v>1441</v>
      </c>
      <c r="V255" s="52" t="s">
        <v>330</v>
      </c>
    </row>
    <row r="256" spans="1:22" ht="15.75" thickBot="1" x14ac:dyDescent="0.3">
      <c r="A256" s="16"/>
      <c r="B256" s="56" t="s">
        <v>34</v>
      </c>
      <c r="C256" s="17"/>
      <c r="D256" s="11"/>
      <c r="E256" s="59">
        <v>29</v>
      </c>
      <c r="F256" s="57"/>
      <c r="G256" s="17"/>
      <c r="H256" s="11"/>
      <c r="I256" s="59">
        <v>35</v>
      </c>
      <c r="J256" s="57"/>
      <c r="K256" s="17"/>
      <c r="L256" s="11"/>
      <c r="M256" s="59" t="s">
        <v>1442</v>
      </c>
      <c r="N256" s="57" t="s">
        <v>330</v>
      </c>
      <c r="O256" s="17"/>
      <c r="P256" s="11"/>
      <c r="Q256" s="59">
        <v>40</v>
      </c>
      <c r="R256" s="57"/>
      <c r="S256" s="17"/>
      <c r="T256" s="11"/>
      <c r="U256" s="59" t="s">
        <v>397</v>
      </c>
      <c r="V256" s="57" t="s">
        <v>330</v>
      </c>
    </row>
    <row r="257" spans="1:22" x14ac:dyDescent="0.25">
      <c r="A257" s="16"/>
      <c r="B257" s="30"/>
      <c r="C257" s="30"/>
      <c r="D257" s="31"/>
      <c r="E257" s="31"/>
      <c r="F257" s="30"/>
      <c r="G257" s="30"/>
      <c r="H257" s="31"/>
      <c r="I257" s="31"/>
      <c r="J257" s="30"/>
      <c r="K257" s="30"/>
      <c r="L257" s="31"/>
      <c r="M257" s="31"/>
      <c r="N257" s="30"/>
      <c r="O257" s="30"/>
      <c r="P257" s="31"/>
      <c r="Q257" s="31"/>
      <c r="R257" s="30"/>
      <c r="S257" s="30"/>
      <c r="T257" s="31"/>
      <c r="U257" s="31"/>
      <c r="V257" s="30"/>
    </row>
    <row r="258" spans="1:22" x14ac:dyDescent="0.25">
      <c r="A258" s="16"/>
      <c r="B258" s="51" t="s">
        <v>1443</v>
      </c>
      <c r="C258" s="20"/>
      <c r="D258" s="19"/>
      <c r="E258" s="19"/>
      <c r="F258" s="19"/>
      <c r="G258" s="20"/>
      <c r="H258" s="19"/>
      <c r="I258" s="19"/>
      <c r="J258" s="19"/>
      <c r="K258" s="20"/>
      <c r="L258" s="19"/>
      <c r="M258" s="19"/>
      <c r="N258" s="19"/>
      <c r="O258" s="20"/>
      <c r="P258" s="19"/>
      <c r="Q258" s="19"/>
      <c r="R258" s="19"/>
      <c r="S258" s="20"/>
      <c r="T258" s="19"/>
      <c r="U258" s="19"/>
      <c r="V258" s="19"/>
    </row>
    <row r="259" spans="1:22" x14ac:dyDescent="0.25">
      <c r="A259" s="16"/>
      <c r="B259" s="62" t="s">
        <v>1444</v>
      </c>
      <c r="C259" s="17"/>
      <c r="D259" s="11"/>
      <c r="E259" s="71">
        <v>4777</v>
      </c>
      <c r="F259" s="57"/>
      <c r="G259" s="17"/>
      <c r="H259" s="11"/>
      <c r="I259" s="59">
        <v>35</v>
      </c>
      <c r="J259" s="57"/>
      <c r="K259" s="17"/>
      <c r="L259" s="11"/>
      <c r="M259" s="59">
        <v>592</v>
      </c>
      <c r="N259" s="57"/>
      <c r="O259" s="17"/>
      <c r="P259" s="11"/>
      <c r="Q259" s="59" t="s">
        <v>1429</v>
      </c>
      <c r="R259" s="57" t="s">
        <v>330</v>
      </c>
      <c r="S259" s="17"/>
      <c r="T259" s="11"/>
      <c r="U259" s="71">
        <v>4747</v>
      </c>
      <c r="V259" s="57"/>
    </row>
    <row r="260" spans="1:22" ht="26.25" thickBot="1" x14ac:dyDescent="0.3">
      <c r="A260" s="16"/>
      <c r="B260" s="51" t="s">
        <v>106</v>
      </c>
      <c r="C260" s="20"/>
      <c r="D260" s="52"/>
      <c r="E260" s="53" t="s">
        <v>300</v>
      </c>
      <c r="F260" s="52" t="s">
        <v>169</v>
      </c>
      <c r="G260" s="20"/>
      <c r="H260" s="52"/>
      <c r="I260" s="53" t="s">
        <v>300</v>
      </c>
      <c r="J260" s="52" t="s">
        <v>169</v>
      </c>
      <c r="K260" s="20"/>
      <c r="L260" s="54"/>
      <c r="M260" s="55">
        <v>38</v>
      </c>
      <c r="N260" s="52"/>
      <c r="O260" s="20"/>
      <c r="P260" s="52"/>
      <c r="Q260" s="53" t="s">
        <v>300</v>
      </c>
      <c r="R260" s="52" t="s">
        <v>169</v>
      </c>
      <c r="S260" s="20"/>
      <c r="T260" s="54"/>
      <c r="U260" s="55">
        <v>38</v>
      </c>
      <c r="V260" s="52"/>
    </row>
    <row r="261" spans="1:22" x14ac:dyDescent="0.25">
      <c r="A261" s="16"/>
      <c r="B261" s="30"/>
      <c r="C261" s="30"/>
      <c r="D261" s="31"/>
      <c r="E261" s="31"/>
      <c r="F261" s="30"/>
      <c r="G261" s="30"/>
      <c r="H261" s="31"/>
      <c r="I261" s="31"/>
      <c r="J261" s="30"/>
      <c r="K261" s="30"/>
      <c r="L261" s="31"/>
      <c r="M261" s="31"/>
      <c r="N261" s="30"/>
      <c r="O261" s="30"/>
      <c r="P261" s="31"/>
      <c r="Q261" s="31"/>
      <c r="R261" s="30"/>
      <c r="S261" s="30"/>
      <c r="T261" s="31"/>
      <c r="U261" s="31"/>
      <c r="V261" s="30"/>
    </row>
    <row r="262" spans="1:22" ht="25.5" x14ac:dyDescent="0.25">
      <c r="A262" s="16"/>
      <c r="B262" s="62" t="s">
        <v>132</v>
      </c>
      <c r="C262" s="17"/>
      <c r="D262" s="11"/>
      <c r="E262" s="71">
        <v>4777</v>
      </c>
      <c r="F262" s="57"/>
      <c r="G262" s="17"/>
      <c r="H262" s="11"/>
      <c r="I262" s="59">
        <v>35</v>
      </c>
      <c r="J262" s="57"/>
      <c r="K262" s="17"/>
      <c r="L262" s="11"/>
      <c r="M262" s="59">
        <v>630</v>
      </c>
      <c r="N262" s="57"/>
      <c r="O262" s="17"/>
      <c r="P262" s="11"/>
      <c r="Q262" s="59" t="s">
        <v>1429</v>
      </c>
      <c r="R262" s="57" t="s">
        <v>330</v>
      </c>
      <c r="S262" s="17"/>
      <c r="T262" s="11"/>
      <c r="U262" s="71">
        <v>4785</v>
      </c>
      <c r="V262" s="57"/>
    </row>
    <row r="263" spans="1:22" ht="25.5" x14ac:dyDescent="0.25">
      <c r="A263" s="16"/>
      <c r="B263" s="51" t="s">
        <v>1445</v>
      </c>
      <c r="C263" s="20"/>
      <c r="D263" s="54"/>
      <c r="E263" s="55" t="s">
        <v>1446</v>
      </c>
      <c r="F263" s="52" t="s">
        <v>330</v>
      </c>
      <c r="G263" s="20"/>
      <c r="H263" s="54"/>
      <c r="I263" s="55" t="s">
        <v>403</v>
      </c>
      <c r="J263" s="52" t="s">
        <v>330</v>
      </c>
      <c r="K263" s="20"/>
      <c r="L263" s="54"/>
      <c r="M263" s="55" t="s">
        <v>1447</v>
      </c>
      <c r="N263" s="52" t="s">
        <v>330</v>
      </c>
      <c r="O263" s="20"/>
      <c r="P263" s="52"/>
      <c r="Q263" s="53" t="s">
        <v>300</v>
      </c>
      <c r="R263" s="52" t="s">
        <v>169</v>
      </c>
      <c r="S263" s="20"/>
      <c r="T263" s="54"/>
      <c r="U263" s="55" t="s">
        <v>1132</v>
      </c>
      <c r="V263" s="52" t="s">
        <v>330</v>
      </c>
    </row>
    <row r="264" spans="1:22" ht="26.25" thickBot="1" x14ac:dyDescent="0.3">
      <c r="A264" s="16"/>
      <c r="B264" s="62" t="s">
        <v>134</v>
      </c>
      <c r="C264" s="17"/>
      <c r="D264" s="11"/>
      <c r="E264" s="59">
        <v>41</v>
      </c>
      <c r="F264" s="57"/>
      <c r="G264" s="17"/>
      <c r="H264" s="11"/>
      <c r="I264" s="59">
        <v>5</v>
      </c>
      <c r="J264" s="57"/>
      <c r="K264" s="17"/>
      <c r="L264" s="11"/>
      <c r="M264" s="59">
        <v>249</v>
      </c>
      <c r="N264" s="57"/>
      <c r="O264" s="17"/>
      <c r="P264" s="57"/>
      <c r="Q264" s="58" t="s">
        <v>300</v>
      </c>
      <c r="R264" s="57" t="s">
        <v>169</v>
      </c>
      <c r="S264" s="17"/>
      <c r="T264" s="11"/>
      <c r="U264" s="59">
        <v>295</v>
      </c>
      <c r="V264" s="57"/>
    </row>
    <row r="265" spans="1:22" x14ac:dyDescent="0.25">
      <c r="A265" s="16"/>
      <c r="B265" s="30"/>
      <c r="C265" s="30"/>
      <c r="D265" s="31"/>
      <c r="E265" s="31"/>
      <c r="F265" s="30"/>
      <c r="G265" s="30"/>
      <c r="H265" s="31"/>
      <c r="I265" s="31"/>
      <c r="J265" s="30"/>
      <c r="K265" s="30"/>
      <c r="L265" s="31"/>
      <c r="M265" s="31"/>
      <c r="N265" s="30"/>
      <c r="O265" s="30"/>
      <c r="P265" s="31"/>
      <c r="Q265" s="31"/>
      <c r="R265" s="30"/>
      <c r="S265" s="30"/>
      <c r="T265" s="31"/>
      <c r="U265" s="31"/>
      <c r="V265" s="30"/>
    </row>
    <row r="266" spans="1:22" ht="26.25" thickBot="1" x14ac:dyDescent="0.3">
      <c r="A266" s="16"/>
      <c r="B266" s="51" t="s">
        <v>135</v>
      </c>
      <c r="C266" s="20"/>
      <c r="D266" s="52" t="s">
        <v>299</v>
      </c>
      <c r="E266" s="53" t="s">
        <v>300</v>
      </c>
      <c r="F266" s="52" t="s">
        <v>169</v>
      </c>
      <c r="G266" s="20"/>
      <c r="H266" s="52" t="s">
        <v>299</v>
      </c>
      <c r="I266" s="53" t="s">
        <v>300</v>
      </c>
      <c r="J266" s="52" t="s">
        <v>169</v>
      </c>
      <c r="K266" s="20"/>
      <c r="L266" s="54" t="s">
        <v>299</v>
      </c>
      <c r="M266" s="55">
        <v>160</v>
      </c>
      <c r="N266" s="52"/>
      <c r="O266" s="20"/>
      <c r="P266" s="52" t="s">
        <v>299</v>
      </c>
      <c r="Q266" s="53" t="s">
        <v>300</v>
      </c>
      <c r="R266" s="52" t="s">
        <v>169</v>
      </c>
      <c r="S266" s="20"/>
      <c r="T266" s="54" t="s">
        <v>299</v>
      </c>
      <c r="U266" s="55">
        <v>160</v>
      </c>
      <c r="V266" s="52"/>
    </row>
    <row r="267" spans="1:22" ht="15.75" thickTop="1" x14ac:dyDescent="0.25">
      <c r="A267" s="16"/>
      <c r="B267" s="30"/>
      <c r="C267" s="30"/>
      <c r="D267" s="33"/>
      <c r="E267" s="33"/>
      <c r="F267" s="30"/>
      <c r="G267" s="30"/>
      <c r="H267" s="33"/>
      <c r="I267" s="33"/>
      <c r="J267" s="30"/>
      <c r="K267" s="30"/>
      <c r="L267" s="33"/>
      <c r="M267" s="33"/>
      <c r="N267" s="30"/>
      <c r="O267" s="30"/>
      <c r="P267" s="33"/>
      <c r="Q267" s="33"/>
      <c r="R267" s="30"/>
      <c r="S267" s="30"/>
      <c r="T267" s="33"/>
      <c r="U267" s="33"/>
      <c r="V267" s="30"/>
    </row>
    <row r="268" spans="1:22" x14ac:dyDescent="0.25">
      <c r="A268" s="16" t="s">
        <v>1543</v>
      </c>
      <c r="B268" s="120" t="s">
        <v>1448</v>
      </c>
      <c r="C268" s="120"/>
      <c r="D268" s="120"/>
      <c r="E268" s="120"/>
      <c r="F268" s="120"/>
      <c r="G268" s="120"/>
      <c r="H268" s="120"/>
      <c r="I268" s="120"/>
      <c r="J268" s="120"/>
      <c r="K268" s="120"/>
      <c r="L268" s="120"/>
      <c r="M268" s="120"/>
      <c r="N268" s="120"/>
      <c r="O268" s="120"/>
      <c r="P268" s="120"/>
      <c r="Q268" s="120"/>
      <c r="R268" s="120"/>
      <c r="S268" s="120"/>
      <c r="T268" s="120"/>
      <c r="U268" s="120"/>
      <c r="V268" s="120"/>
    </row>
    <row r="269" spans="1:22" x14ac:dyDescent="0.25">
      <c r="A269" s="16"/>
      <c r="B269" s="120" t="s">
        <v>293</v>
      </c>
      <c r="C269" s="120"/>
      <c r="D269" s="120"/>
      <c r="E269" s="120"/>
      <c r="F269" s="120"/>
      <c r="G269" s="120"/>
      <c r="H269" s="120"/>
      <c r="I269" s="120"/>
      <c r="J269" s="120"/>
      <c r="K269" s="120"/>
      <c r="L269" s="120"/>
      <c r="M269" s="120"/>
      <c r="N269" s="120"/>
      <c r="O269" s="120"/>
      <c r="P269" s="120"/>
      <c r="Q269" s="120"/>
      <c r="R269" s="120"/>
      <c r="S269" s="120"/>
      <c r="T269" s="120"/>
      <c r="U269" s="120"/>
      <c r="V269" s="120"/>
    </row>
    <row r="270" spans="1:22" x14ac:dyDescent="0.25">
      <c r="A270" s="16"/>
      <c r="B270" s="70"/>
      <c r="C270" s="70"/>
      <c r="D270" s="70"/>
      <c r="E270" s="70"/>
      <c r="F270" s="70"/>
      <c r="G270" s="70"/>
      <c r="H270" s="70"/>
      <c r="I270" s="70"/>
      <c r="J270" s="70"/>
      <c r="K270" s="70"/>
      <c r="L270" s="70"/>
      <c r="M270" s="70"/>
      <c r="N270" s="70"/>
      <c r="O270" s="70"/>
      <c r="P270" s="70"/>
      <c r="Q270" s="70"/>
      <c r="R270" s="70"/>
      <c r="S270" s="70"/>
      <c r="T270" s="70"/>
      <c r="U270" s="70"/>
      <c r="V270" s="70"/>
    </row>
    <row r="271" spans="1:22" x14ac:dyDescent="0.25">
      <c r="A271" s="16"/>
      <c r="B271" s="4"/>
      <c r="C271" s="4"/>
      <c r="D271" s="4"/>
      <c r="E271" s="4"/>
      <c r="F271" s="4"/>
      <c r="G271" s="4"/>
      <c r="H271" s="4"/>
      <c r="I271" s="4"/>
      <c r="J271" s="4"/>
      <c r="K271" s="4"/>
      <c r="L271" s="4"/>
      <c r="M271" s="4"/>
      <c r="N271" s="4"/>
      <c r="O271" s="4"/>
      <c r="P271" s="4"/>
      <c r="Q271" s="4"/>
      <c r="R271" s="4"/>
      <c r="S271" s="4"/>
      <c r="T271" s="4"/>
      <c r="U271" s="4"/>
      <c r="V271" s="4"/>
    </row>
    <row r="272" spans="1:22" x14ac:dyDescent="0.25">
      <c r="A272" s="16"/>
      <c r="B272" s="40"/>
      <c r="C272" s="40" t="s">
        <v>169</v>
      </c>
      <c r="D272" s="60" t="s">
        <v>1302</v>
      </c>
      <c r="E272" s="60"/>
      <c r="F272" s="40"/>
      <c r="G272" s="40" t="s">
        <v>169</v>
      </c>
      <c r="H272" s="60" t="s">
        <v>1302</v>
      </c>
      <c r="I272" s="60"/>
      <c r="J272" s="40"/>
      <c r="K272" s="40" t="s">
        <v>169</v>
      </c>
      <c r="L272" s="60" t="s">
        <v>1305</v>
      </c>
      <c r="M272" s="60"/>
      <c r="N272" s="40"/>
      <c r="O272" s="40"/>
      <c r="P272" s="60" t="s">
        <v>1308</v>
      </c>
      <c r="Q272" s="60"/>
      <c r="R272" s="40"/>
      <c r="S272" s="40"/>
      <c r="T272" s="60" t="s">
        <v>1310</v>
      </c>
      <c r="U272" s="60"/>
      <c r="V272" s="40"/>
    </row>
    <row r="273" spans="1:22" x14ac:dyDescent="0.25">
      <c r="A273" s="16"/>
      <c r="B273" s="40"/>
      <c r="C273" s="40"/>
      <c r="D273" s="60" t="s">
        <v>1303</v>
      </c>
      <c r="E273" s="60"/>
      <c r="F273" s="40"/>
      <c r="G273" s="40"/>
      <c r="H273" s="60" t="s">
        <v>1304</v>
      </c>
      <c r="I273" s="60"/>
      <c r="J273" s="40"/>
      <c r="K273" s="40"/>
      <c r="L273" s="60" t="s">
        <v>1306</v>
      </c>
      <c r="M273" s="60"/>
      <c r="N273" s="40"/>
      <c r="O273" s="40"/>
      <c r="P273" s="60" t="s">
        <v>1309</v>
      </c>
      <c r="Q273" s="60"/>
      <c r="R273" s="40"/>
      <c r="S273" s="40"/>
      <c r="T273" s="60"/>
      <c r="U273" s="60"/>
      <c r="V273" s="40"/>
    </row>
    <row r="274" spans="1:22" x14ac:dyDescent="0.25">
      <c r="A274" s="16"/>
      <c r="B274" s="40"/>
      <c r="C274" s="40"/>
      <c r="D274" s="60"/>
      <c r="E274" s="60"/>
      <c r="F274" s="40"/>
      <c r="G274" s="40"/>
      <c r="H274" s="60" t="s">
        <v>294</v>
      </c>
      <c r="I274" s="60"/>
      <c r="J274" s="40"/>
      <c r="K274" s="40"/>
      <c r="L274" s="60" t="s">
        <v>1307</v>
      </c>
      <c r="M274" s="60"/>
      <c r="N274" s="40"/>
      <c r="O274" s="40"/>
      <c r="P274" s="60"/>
      <c r="Q274" s="60"/>
      <c r="R274" s="40"/>
      <c r="S274" s="40"/>
      <c r="T274" s="60"/>
      <c r="U274" s="60"/>
      <c r="V274" s="40"/>
    </row>
    <row r="275" spans="1:22" ht="15.75" thickBot="1" x14ac:dyDescent="0.3">
      <c r="A275" s="16"/>
      <c r="B275" s="40"/>
      <c r="C275" s="40"/>
      <c r="D275" s="61"/>
      <c r="E275" s="61"/>
      <c r="F275" s="40"/>
      <c r="G275" s="40"/>
      <c r="H275" s="61"/>
      <c r="I275" s="61"/>
      <c r="J275" s="40"/>
      <c r="K275" s="40"/>
      <c r="L275" s="61" t="s">
        <v>1303</v>
      </c>
      <c r="M275" s="61"/>
      <c r="N275" s="40"/>
      <c r="O275" s="40"/>
      <c r="P275" s="61"/>
      <c r="Q275" s="61"/>
      <c r="R275" s="40"/>
      <c r="S275" s="40"/>
      <c r="T275" s="61"/>
      <c r="U275" s="61"/>
      <c r="V275" s="40"/>
    </row>
    <row r="276" spans="1:22" x14ac:dyDescent="0.25">
      <c r="A276" s="16"/>
      <c r="B276" s="17"/>
      <c r="C276" s="17" t="s">
        <v>169</v>
      </c>
      <c r="D276" s="60" t="s">
        <v>296</v>
      </c>
      <c r="E276" s="60"/>
      <c r="F276" s="60"/>
      <c r="G276" s="60"/>
      <c r="H276" s="60"/>
      <c r="I276" s="60"/>
      <c r="J276" s="60"/>
      <c r="K276" s="60"/>
      <c r="L276" s="60"/>
      <c r="M276" s="60"/>
      <c r="N276" s="60"/>
      <c r="O276" s="60"/>
      <c r="P276" s="60"/>
      <c r="Q276" s="60"/>
      <c r="R276" s="60"/>
      <c r="S276" s="60"/>
      <c r="T276" s="60"/>
      <c r="U276" s="60"/>
      <c r="V276" s="17"/>
    </row>
    <row r="277" spans="1:22" x14ac:dyDescent="0.25">
      <c r="A277" s="16"/>
      <c r="B277" s="118" t="s">
        <v>297</v>
      </c>
      <c r="C277" s="20" t="s">
        <v>169</v>
      </c>
      <c r="D277" s="75"/>
      <c r="E277" s="75"/>
      <c r="F277" s="75"/>
      <c r="G277" s="20" t="s">
        <v>169</v>
      </c>
      <c r="H277" s="75"/>
      <c r="I277" s="75"/>
      <c r="J277" s="75"/>
      <c r="K277" s="20" t="s">
        <v>169</v>
      </c>
      <c r="L277" s="75"/>
      <c r="M277" s="75"/>
      <c r="N277" s="75"/>
      <c r="O277" s="20"/>
      <c r="P277" s="75"/>
      <c r="Q277" s="75"/>
      <c r="R277" s="75"/>
      <c r="S277" s="20"/>
      <c r="T277" s="75"/>
      <c r="U277" s="75"/>
      <c r="V277" s="75"/>
    </row>
    <row r="278" spans="1:22" x14ac:dyDescent="0.25">
      <c r="A278" s="16"/>
      <c r="B278" s="62" t="s">
        <v>140</v>
      </c>
      <c r="C278" s="17" t="s">
        <v>169</v>
      </c>
      <c r="D278" s="4"/>
      <c r="E278" s="4"/>
      <c r="F278" s="4"/>
      <c r="G278" s="17" t="s">
        <v>169</v>
      </c>
      <c r="H278" s="4"/>
      <c r="I278" s="4"/>
      <c r="J278" s="4"/>
      <c r="K278" s="17" t="s">
        <v>169</v>
      </c>
      <c r="L278" s="4"/>
      <c r="M278" s="4"/>
      <c r="N278" s="4"/>
      <c r="O278" s="17"/>
      <c r="P278" s="4"/>
      <c r="Q278" s="4"/>
      <c r="R278" s="4"/>
      <c r="S278" s="17"/>
      <c r="T278" s="4"/>
      <c r="U278" s="4"/>
      <c r="V278" s="4"/>
    </row>
    <row r="279" spans="1:22" x14ac:dyDescent="0.25">
      <c r="A279" s="16"/>
      <c r="B279" s="72" t="s">
        <v>141</v>
      </c>
      <c r="C279" s="20" t="s">
        <v>169</v>
      </c>
      <c r="D279" s="54" t="s">
        <v>299</v>
      </c>
      <c r="E279" s="55">
        <v>267</v>
      </c>
      <c r="F279" s="52"/>
      <c r="G279" s="20" t="s">
        <v>169</v>
      </c>
      <c r="H279" s="52" t="s">
        <v>299</v>
      </c>
      <c r="I279" s="53" t="s">
        <v>300</v>
      </c>
      <c r="J279" s="52"/>
      <c r="K279" s="20" t="s">
        <v>169</v>
      </c>
      <c r="L279" s="54" t="s">
        <v>299</v>
      </c>
      <c r="M279" s="55">
        <v>502</v>
      </c>
      <c r="N279" s="52"/>
      <c r="O279" s="20"/>
      <c r="P279" s="52" t="s">
        <v>299</v>
      </c>
      <c r="Q279" s="53" t="s">
        <v>300</v>
      </c>
      <c r="R279" s="52"/>
      <c r="S279" s="20"/>
      <c r="T279" s="54" t="s">
        <v>299</v>
      </c>
      <c r="U279" s="55">
        <v>769</v>
      </c>
      <c r="V279" s="52"/>
    </row>
    <row r="280" spans="1:22" x14ac:dyDescent="0.25">
      <c r="A280" s="16"/>
      <c r="B280" s="56" t="s">
        <v>142</v>
      </c>
      <c r="C280" s="17" t="s">
        <v>169</v>
      </c>
      <c r="D280" s="11"/>
      <c r="E280" s="59">
        <v>837</v>
      </c>
      <c r="F280" s="57"/>
      <c r="G280" s="17" t="s">
        <v>169</v>
      </c>
      <c r="H280" s="57"/>
      <c r="I280" s="58" t="s">
        <v>300</v>
      </c>
      <c r="J280" s="57"/>
      <c r="K280" s="17" t="s">
        <v>169</v>
      </c>
      <c r="L280" s="11"/>
      <c r="M280" s="71">
        <v>1187</v>
      </c>
      <c r="N280" s="57"/>
      <c r="O280" s="17"/>
      <c r="P280" s="57"/>
      <c r="Q280" s="58" t="s">
        <v>300</v>
      </c>
      <c r="R280" s="57"/>
      <c r="S280" s="17"/>
      <c r="T280" s="11"/>
      <c r="U280" s="71">
        <v>2024</v>
      </c>
      <c r="V280" s="57"/>
    </row>
    <row r="281" spans="1:22" x14ac:dyDescent="0.25">
      <c r="A281" s="16"/>
      <c r="B281" s="72" t="s">
        <v>99</v>
      </c>
      <c r="C281" s="20" t="s">
        <v>169</v>
      </c>
      <c r="D281" s="54"/>
      <c r="E281" s="55">
        <v>24</v>
      </c>
      <c r="F281" s="52"/>
      <c r="G281" s="20" t="s">
        <v>169</v>
      </c>
      <c r="H281" s="52"/>
      <c r="I281" s="53" t="s">
        <v>300</v>
      </c>
      <c r="J281" s="52"/>
      <c r="K281" s="20" t="s">
        <v>169</v>
      </c>
      <c r="L281" s="54"/>
      <c r="M281" s="55">
        <v>684</v>
      </c>
      <c r="N281" s="52"/>
      <c r="O281" s="20"/>
      <c r="P281" s="52"/>
      <c r="Q281" s="53" t="s">
        <v>300</v>
      </c>
      <c r="R281" s="52"/>
      <c r="S281" s="20"/>
      <c r="T281" s="54"/>
      <c r="U281" s="55">
        <v>708</v>
      </c>
      <c r="V281" s="52"/>
    </row>
    <row r="282" spans="1:22" x14ac:dyDescent="0.25">
      <c r="A282" s="16"/>
      <c r="B282" s="56" t="s">
        <v>100</v>
      </c>
      <c r="C282" s="17" t="s">
        <v>169</v>
      </c>
      <c r="D282" s="11"/>
      <c r="E282" s="59">
        <v>34</v>
      </c>
      <c r="F282" s="57"/>
      <c r="G282" s="17" t="s">
        <v>169</v>
      </c>
      <c r="H282" s="11"/>
      <c r="I282" s="59">
        <v>1</v>
      </c>
      <c r="J282" s="57"/>
      <c r="K282" s="17" t="s">
        <v>169</v>
      </c>
      <c r="L282" s="11"/>
      <c r="M282" s="59">
        <v>353</v>
      </c>
      <c r="N282" s="57"/>
      <c r="O282" s="17"/>
      <c r="P282" s="57"/>
      <c r="Q282" s="58" t="s">
        <v>300</v>
      </c>
      <c r="R282" s="57"/>
      <c r="S282" s="17"/>
      <c r="T282" s="11"/>
      <c r="U282" s="59">
        <v>388</v>
      </c>
      <c r="V282" s="57"/>
    </row>
    <row r="283" spans="1:22" x14ac:dyDescent="0.25">
      <c r="A283" s="16"/>
      <c r="B283" s="72" t="s">
        <v>143</v>
      </c>
      <c r="C283" s="20" t="s">
        <v>169</v>
      </c>
      <c r="D283" s="52"/>
      <c r="E283" s="53" t="s">
        <v>300</v>
      </c>
      <c r="F283" s="52"/>
      <c r="G283" s="20" t="s">
        <v>169</v>
      </c>
      <c r="H283" s="52"/>
      <c r="I283" s="53" t="s">
        <v>300</v>
      </c>
      <c r="J283" s="52"/>
      <c r="K283" s="20" t="s">
        <v>169</v>
      </c>
      <c r="L283" s="54"/>
      <c r="M283" s="73">
        <v>1628</v>
      </c>
      <c r="N283" s="52"/>
      <c r="O283" s="20"/>
      <c r="P283" s="52"/>
      <c r="Q283" s="53" t="s">
        <v>300</v>
      </c>
      <c r="R283" s="52"/>
      <c r="S283" s="20"/>
      <c r="T283" s="54"/>
      <c r="U283" s="73">
        <v>1628</v>
      </c>
      <c r="V283" s="52"/>
    </row>
    <row r="284" spans="1:22" x14ac:dyDescent="0.25">
      <c r="A284" s="16"/>
      <c r="B284" s="56" t="s">
        <v>144</v>
      </c>
      <c r="C284" s="17" t="s">
        <v>169</v>
      </c>
      <c r="D284" s="11"/>
      <c r="E284" s="59">
        <v>612</v>
      </c>
      <c r="F284" s="57"/>
      <c r="G284" s="17" t="s">
        <v>169</v>
      </c>
      <c r="H284" s="57"/>
      <c r="I284" s="58" t="s">
        <v>300</v>
      </c>
      <c r="J284" s="57"/>
      <c r="K284" s="17" t="s">
        <v>169</v>
      </c>
      <c r="L284" s="11"/>
      <c r="M284" s="59">
        <v>157</v>
      </c>
      <c r="N284" s="57" t="s">
        <v>169</v>
      </c>
      <c r="O284" s="17"/>
      <c r="P284" s="57"/>
      <c r="Q284" s="58" t="s">
        <v>300</v>
      </c>
      <c r="R284" s="57"/>
      <c r="S284" s="17"/>
      <c r="T284" s="11"/>
      <c r="U284" s="59">
        <v>769</v>
      </c>
      <c r="V284" s="57" t="s">
        <v>169</v>
      </c>
    </row>
    <row r="285" spans="1:22" x14ac:dyDescent="0.25">
      <c r="A285" s="16"/>
      <c r="B285" s="72" t="s">
        <v>145</v>
      </c>
      <c r="C285" s="20" t="s">
        <v>169</v>
      </c>
      <c r="D285" s="54"/>
      <c r="E285" s="55">
        <v>32</v>
      </c>
      <c r="F285" s="52" t="s">
        <v>169</v>
      </c>
      <c r="G285" s="20" t="s">
        <v>169</v>
      </c>
      <c r="H285" s="52"/>
      <c r="I285" s="53" t="s">
        <v>300</v>
      </c>
      <c r="J285" s="52"/>
      <c r="K285" s="20" t="s">
        <v>169</v>
      </c>
      <c r="L285" s="54"/>
      <c r="M285" s="55">
        <v>97</v>
      </c>
      <c r="N285" s="52" t="s">
        <v>169</v>
      </c>
      <c r="O285" s="20"/>
      <c r="P285" s="52"/>
      <c r="Q285" s="53" t="s">
        <v>300</v>
      </c>
      <c r="R285" s="52"/>
      <c r="S285" s="20"/>
      <c r="T285" s="54"/>
      <c r="U285" s="55">
        <v>129</v>
      </c>
      <c r="V285" s="52" t="s">
        <v>169</v>
      </c>
    </row>
    <row r="286" spans="1:22" ht="15.75" thickBot="1" x14ac:dyDescent="0.3">
      <c r="A286" s="16"/>
      <c r="B286" s="56" t="s">
        <v>1449</v>
      </c>
      <c r="C286" s="17" t="s">
        <v>169</v>
      </c>
      <c r="D286" s="11"/>
      <c r="E286" s="71">
        <v>4939</v>
      </c>
      <c r="F286" s="57"/>
      <c r="G286" s="17" t="s">
        <v>169</v>
      </c>
      <c r="H286" s="57"/>
      <c r="I286" s="58" t="s">
        <v>300</v>
      </c>
      <c r="J286" s="57"/>
      <c r="K286" s="17" t="s">
        <v>169</v>
      </c>
      <c r="L286" s="57"/>
      <c r="M286" s="58" t="s">
        <v>300</v>
      </c>
      <c r="N286" s="57"/>
      <c r="O286" s="17"/>
      <c r="P286" s="11"/>
      <c r="Q286" s="59" t="s">
        <v>1450</v>
      </c>
      <c r="R286" s="57" t="s">
        <v>330</v>
      </c>
      <c r="S286" s="17"/>
      <c r="T286" s="57"/>
      <c r="U286" s="58" t="s">
        <v>300</v>
      </c>
      <c r="V286" s="57"/>
    </row>
    <row r="287" spans="1:22" x14ac:dyDescent="0.25">
      <c r="A287" s="16"/>
      <c r="B287" s="30"/>
      <c r="C287" s="30" t="s">
        <v>169</v>
      </c>
      <c r="D287" s="31"/>
      <c r="E287" s="31"/>
      <c r="F287" s="30"/>
      <c r="G287" s="30" t="s">
        <v>169</v>
      </c>
      <c r="H287" s="31"/>
      <c r="I287" s="31"/>
      <c r="J287" s="30"/>
      <c r="K287" s="30" t="s">
        <v>169</v>
      </c>
      <c r="L287" s="31"/>
      <c r="M287" s="31"/>
      <c r="N287" s="30"/>
      <c r="O287" s="30"/>
      <c r="P287" s="31"/>
      <c r="Q287" s="31"/>
      <c r="R287" s="30"/>
      <c r="S287" s="30"/>
      <c r="T287" s="31"/>
      <c r="U287" s="31"/>
      <c r="V287" s="30"/>
    </row>
    <row r="288" spans="1:22" ht="15.75" thickBot="1" x14ac:dyDescent="0.3">
      <c r="A288" s="16"/>
      <c r="B288" s="75"/>
      <c r="C288" s="20" t="s">
        <v>169</v>
      </c>
      <c r="D288" s="54"/>
      <c r="E288" s="73">
        <v>6745</v>
      </c>
      <c r="F288" s="52"/>
      <c r="G288" s="20" t="s">
        <v>169</v>
      </c>
      <c r="H288" s="54"/>
      <c r="I288" s="55">
        <v>1</v>
      </c>
      <c r="J288" s="52"/>
      <c r="K288" s="20" t="s">
        <v>169</v>
      </c>
      <c r="L288" s="54"/>
      <c r="M288" s="73">
        <v>4608</v>
      </c>
      <c r="N288" s="52"/>
      <c r="O288" s="20"/>
      <c r="P288" s="54"/>
      <c r="Q288" s="55" t="s">
        <v>1450</v>
      </c>
      <c r="R288" s="52" t="s">
        <v>330</v>
      </c>
      <c r="S288" s="20"/>
      <c r="T288" s="54"/>
      <c r="U288" s="73">
        <v>6415</v>
      </c>
      <c r="V288" s="52"/>
    </row>
    <row r="289" spans="1:22" x14ac:dyDescent="0.25">
      <c r="A289" s="16"/>
      <c r="B289" s="30"/>
      <c r="C289" s="30" t="s">
        <v>169</v>
      </c>
      <c r="D289" s="31"/>
      <c r="E289" s="31"/>
      <c r="F289" s="30"/>
      <c r="G289" s="30" t="s">
        <v>169</v>
      </c>
      <c r="H289" s="31"/>
      <c r="I289" s="31"/>
      <c r="J289" s="30"/>
      <c r="K289" s="30" t="s">
        <v>169</v>
      </c>
      <c r="L289" s="31"/>
      <c r="M289" s="31"/>
      <c r="N289" s="30"/>
      <c r="O289" s="30"/>
      <c r="P289" s="31"/>
      <c r="Q289" s="31"/>
      <c r="R289" s="30"/>
      <c r="S289" s="30"/>
      <c r="T289" s="31"/>
      <c r="U289" s="31"/>
      <c r="V289" s="30"/>
    </row>
    <row r="290" spans="1:22" ht="15.75" thickBot="1" x14ac:dyDescent="0.3">
      <c r="A290" s="16"/>
      <c r="B290" s="62" t="s">
        <v>1451</v>
      </c>
      <c r="C290" s="17" t="s">
        <v>169</v>
      </c>
      <c r="D290" s="11"/>
      <c r="E290" s="71">
        <v>13940</v>
      </c>
      <c r="F290" s="57"/>
      <c r="G290" s="17" t="s">
        <v>169</v>
      </c>
      <c r="H290" s="57"/>
      <c r="I290" s="58" t="s">
        <v>300</v>
      </c>
      <c r="J290" s="57"/>
      <c r="K290" s="17" t="s">
        <v>169</v>
      </c>
      <c r="L290" s="11"/>
      <c r="M290" s="71">
        <v>34136</v>
      </c>
      <c r="N290" s="57"/>
      <c r="O290" s="17"/>
      <c r="P290" s="57"/>
      <c r="Q290" s="58" t="s">
        <v>300</v>
      </c>
      <c r="R290" s="57"/>
      <c r="S290" s="17"/>
      <c r="T290" s="11"/>
      <c r="U290" s="71">
        <v>48076</v>
      </c>
      <c r="V290" s="57"/>
    </row>
    <row r="291" spans="1:22" x14ac:dyDescent="0.25">
      <c r="A291" s="16"/>
      <c r="B291" s="30"/>
      <c r="C291" s="30" t="s">
        <v>169</v>
      </c>
      <c r="D291" s="31"/>
      <c r="E291" s="31"/>
      <c r="F291" s="30"/>
      <c r="G291" s="30" t="s">
        <v>169</v>
      </c>
      <c r="H291" s="31"/>
      <c r="I291" s="31"/>
      <c r="J291" s="30"/>
      <c r="K291" s="30" t="s">
        <v>169</v>
      </c>
      <c r="L291" s="31"/>
      <c r="M291" s="31"/>
      <c r="N291" s="30"/>
      <c r="O291" s="30"/>
      <c r="P291" s="31"/>
      <c r="Q291" s="31"/>
      <c r="R291" s="30"/>
      <c r="S291" s="30"/>
      <c r="T291" s="31"/>
      <c r="U291" s="31"/>
      <c r="V291" s="30"/>
    </row>
    <row r="292" spans="1:22" x14ac:dyDescent="0.25">
      <c r="A292" s="16"/>
      <c r="B292" s="51" t="s">
        <v>154</v>
      </c>
      <c r="C292" s="20" t="s">
        <v>169</v>
      </c>
      <c r="D292" s="19"/>
      <c r="E292" s="19"/>
      <c r="F292" s="19"/>
      <c r="G292" s="20" t="s">
        <v>169</v>
      </c>
      <c r="H292" s="19"/>
      <c r="I292" s="19"/>
      <c r="J292" s="19"/>
      <c r="K292" s="20" t="s">
        <v>169</v>
      </c>
      <c r="L292" s="19"/>
      <c r="M292" s="19"/>
      <c r="N292" s="19"/>
      <c r="O292" s="20"/>
      <c r="P292" s="19"/>
      <c r="Q292" s="19"/>
      <c r="R292" s="19"/>
      <c r="S292" s="20"/>
      <c r="T292" s="19"/>
      <c r="U292" s="19"/>
      <c r="V292" s="19"/>
    </row>
    <row r="293" spans="1:22" x14ac:dyDescent="0.25">
      <c r="A293" s="16"/>
      <c r="B293" s="56" t="s">
        <v>1449</v>
      </c>
      <c r="C293" s="17" t="s">
        <v>169</v>
      </c>
      <c r="D293" s="57"/>
      <c r="E293" s="58" t="s">
        <v>300</v>
      </c>
      <c r="F293" s="57"/>
      <c r="G293" s="17" t="s">
        <v>169</v>
      </c>
      <c r="H293" s="57"/>
      <c r="I293" s="58" t="s">
        <v>300</v>
      </c>
      <c r="J293" s="57"/>
      <c r="K293" s="17" t="s">
        <v>169</v>
      </c>
      <c r="L293" s="11"/>
      <c r="M293" s="59">
        <v>608</v>
      </c>
      <c r="N293" s="57"/>
      <c r="O293" s="17"/>
      <c r="P293" s="11"/>
      <c r="Q293" s="59" t="s">
        <v>1452</v>
      </c>
      <c r="R293" s="57" t="s">
        <v>330</v>
      </c>
      <c r="S293" s="17"/>
      <c r="T293" s="57"/>
      <c r="U293" s="58" t="s">
        <v>300</v>
      </c>
      <c r="V293" s="57"/>
    </row>
    <row r="294" spans="1:22" x14ac:dyDescent="0.25">
      <c r="A294" s="16"/>
      <c r="B294" s="72" t="s">
        <v>1453</v>
      </c>
      <c r="C294" s="20" t="s">
        <v>169</v>
      </c>
      <c r="D294" s="54"/>
      <c r="E294" s="73">
        <v>25791</v>
      </c>
      <c r="F294" s="52"/>
      <c r="G294" s="20" t="s">
        <v>169</v>
      </c>
      <c r="H294" s="54"/>
      <c r="I294" s="55">
        <v>869</v>
      </c>
      <c r="J294" s="52"/>
      <c r="K294" s="20" t="s">
        <v>169</v>
      </c>
      <c r="L294" s="54"/>
      <c r="M294" s="55">
        <v>444</v>
      </c>
      <c r="N294" s="52"/>
      <c r="O294" s="20"/>
      <c r="P294" s="54"/>
      <c r="Q294" s="55" t="s">
        <v>1454</v>
      </c>
      <c r="R294" s="52" t="s">
        <v>330</v>
      </c>
      <c r="S294" s="20"/>
      <c r="T294" s="52"/>
      <c r="U294" s="53" t="s">
        <v>300</v>
      </c>
      <c r="V294" s="52"/>
    </row>
    <row r="295" spans="1:22" x14ac:dyDescent="0.25">
      <c r="A295" s="16"/>
      <c r="B295" s="56" t="s">
        <v>1455</v>
      </c>
      <c r="C295" s="17" t="s">
        <v>169</v>
      </c>
      <c r="D295" s="57"/>
      <c r="E295" s="58" t="s">
        <v>300</v>
      </c>
      <c r="F295" s="57"/>
      <c r="G295" s="17" t="s">
        <v>169</v>
      </c>
      <c r="H295" s="57"/>
      <c r="I295" s="58" t="s">
        <v>300</v>
      </c>
      <c r="J295" s="57"/>
      <c r="K295" s="17" t="s">
        <v>169</v>
      </c>
      <c r="L295" s="11"/>
      <c r="M295" s="59">
        <v>87</v>
      </c>
      <c r="N295" s="57"/>
      <c r="O295" s="17"/>
      <c r="P295" s="57"/>
      <c r="Q295" s="58" t="s">
        <v>300</v>
      </c>
      <c r="R295" s="57"/>
      <c r="S295" s="17"/>
      <c r="T295" s="11"/>
      <c r="U295" s="59">
        <v>87</v>
      </c>
      <c r="V295" s="57"/>
    </row>
    <row r="296" spans="1:22" ht="15.75" thickBot="1" x14ac:dyDescent="0.3">
      <c r="A296" s="16"/>
      <c r="B296" s="72" t="s">
        <v>101</v>
      </c>
      <c r="C296" s="20" t="s">
        <v>169</v>
      </c>
      <c r="D296" s="54"/>
      <c r="E296" s="55">
        <v>175</v>
      </c>
      <c r="F296" s="52"/>
      <c r="G296" s="20" t="s">
        <v>169</v>
      </c>
      <c r="H296" s="54"/>
      <c r="I296" s="73">
        <v>1002</v>
      </c>
      <c r="J296" s="52"/>
      <c r="K296" s="20" t="s">
        <v>169</v>
      </c>
      <c r="L296" s="54"/>
      <c r="M296" s="73">
        <v>1197</v>
      </c>
      <c r="N296" s="52"/>
      <c r="O296" s="20"/>
      <c r="P296" s="54"/>
      <c r="Q296" s="55" t="s">
        <v>1456</v>
      </c>
      <c r="R296" s="52" t="s">
        <v>330</v>
      </c>
      <c r="S296" s="20"/>
      <c r="T296" s="54"/>
      <c r="U296" s="73">
        <v>1374</v>
      </c>
      <c r="V296" s="52"/>
    </row>
    <row r="297" spans="1:22" x14ac:dyDescent="0.25">
      <c r="A297" s="16"/>
      <c r="B297" s="30"/>
      <c r="C297" s="30" t="s">
        <v>169</v>
      </c>
      <c r="D297" s="31"/>
      <c r="E297" s="31"/>
      <c r="F297" s="30"/>
      <c r="G297" s="30" t="s">
        <v>169</v>
      </c>
      <c r="H297" s="31"/>
      <c r="I297" s="31"/>
      <c r="J297" s="30"/>
      <c r="K297" s="30" t="s">
        <v>169</v>
      </c>
      <c r="L297" s="31"/>
      <c r="M297" s="31"/>
      <c r="N297" s="30"/>
      <c r="O297" s="30"/>
      <c r="P297" s="31"/>
      <c r="Q297" s="31"/>
      <c r="R297" s="30"/>
      <c r="S297" s="30"/>
      <c r="T297" s="31"/>
      <c r="U297" s="31"/>
      <c r="V297" s="30"/>
    </row>
    <row r="298" spans="1:22" ht="15.75" thickBot="1" x14ac:dyDescent="0.3">
      <c r="A298" s="16"/>
      <c r="B298" s="2"/>
      <c r="C298" s="17" t="s">
        <v>169</v>
      </c>
      <c r="D298" s="11" t="s">
        <v>299</v>
      </c>
      <c r="E298" s="71">
        <v>46651</v>
      </c>
      <c r="F298" s="57"/>
      <c r="G298" s="17" t="s">
        <v>169</v>
      </c>
      <c r="H298" s="11" t="s">
        <v>299</v>
      </c>
      <c r="I298" s="71">
        <v>1872</v>
      </c>
      <c r="J298" s="57"/>
      <c r="K298" s="17" t="s">
        <v>169</v>
      </c>
      <c r="L298" s="11" t="s">
        <v>299</v>
      </c>
      <c r="M298" s="71">
        <v>41080</v>
      </c>
      <c r="N298" s="57"/>
      <c r="O298" s="17"/>
      <c r="P298" s="11" t="s">
        <v>299</v>
      </c>
      <c r="Q298" s="59" t="s">
        <v>1457</v>
      </c>
      <c r="R298" s="57" t="s">
        <v>330</v>
      </c>
      <c r="S298" s="17"/>
      <c r="T298" s="11" t="s">
        <v>299</v>
      </c>
      <c r="U298" s="71">
        <v>55952</v>
      </c>
      <c r="V298" s="57"/>
    </row>
    <row r="299" spans="1:22" ht="15.75" thickTop="1" x14ac:dyDescent="0.25">
      <c r="A299" s="16"/>
      <c r="B299" s="30"/>
      <c r="C299" s="30" t="s">
        <v>169</v>
      </c>
      <c r="D299" s="33"/>
      <c r="E299" s="33"/>
      <c r="F299" s="30"/>
      <c r="G299" s="30" t="s">
        <v>169</v>
      </c>
      <c r="H299" s="33"/>
      <c r="I299" s="33"/>
      <c r="J299" s="30"/>
      <c r="K299" s="30" t="s">
        <v>169</v>
      </c>
      <c r="L299" s="33"/>
      <c r="M299" s="33"/>
      <c r="N299" s="30"/>
      <c r="O299" s="30"/>
      <c r="P299" s="33"/>
      <c r="Q299" s="33"/>
      <c r="R299" s="30"/>
      <c r="S299" s="30"/>
      <c r="T299" s="33"/>
      <c r="U299" s="33"/>
      <c r="V299" s="30"/>
    </row>
    <row r="300" spans="1:22" x14ac:dyDescent="0.25">
      <c r="A300" s="16"/>
      <c r="B300" s="118" t="s">
        <v>1458</v>
      </c>
      <c r="C300" s="20" t="s">
        <v>169</v>
      </c>
      <c r="D300" s="75"/>
      <c r="E300" s="75"/>
      <c r="F300" s="75"/>
      <c r="G300" s="20" t="s">
        <v>169</v>
      </c>
      <c r="H300" s="75"/>
      <c r="I300" s="75"/>
      <c r="J300" s="75"/>
      <c r="K300" s="20" t="s">
        <v>169</v>
      </c>
      <c r="L300" s="75"/>
      <c r="M300" s="75"/>
      <c r="N300" s="75"/>
      <c r="O300" s="20"/>
      <c r="P300" s="75"/>
      <c r="Q300" s="75"/>
      <c r="R300" s="75"/>
      <c r="S300" s="20"/>
      <c r="T300" s="75"/>
      <c r="U300" s="75"/>
      <c r="V300" s="75"/>
    </row>
    <row r="301" spans="1:22" x14ac:dyDescent="0.25">
      <c r="A301" s="16"/>
      <c r="B301" s="62" t="s">
        <v>157</v>
      </c>
      <c r="C301" s="17" t="s">
        <v>169</v>
      </c>
      <c r="D301" s="4"/>
      <c r="E301" s="4"/>
      <c r="F301" s="4"/>
      <c r="G301" s="17" t="s">
        <v>169</v>
      </c>
      <c r="H301" s="4"/>
      <c r="I301" s="4"/>
      <c r="J301" s="4"/>
      <c r="K301" s="17" t="s">
        <v>169</v>
      </c>
      <c r="L301" s="4"/>
      <c r="M301" s="4"/>
      <c r="N301" s="4"/>
      <c r="O301" s="17"/>
      <c r="P301" s="4"/>
      <c r="Q301" s="4"/>
      <c r="R301" s="4"/>
      <c r="S301" s="17"/>
      <c r="T301" s="4"/>
      <c r="U301" s="4"/>
      <c r="V301" s="4"/>
    </row>
    <row r="302" spans="1:22" x14ac:dyDescent="0.25">
      <c r="A302" s="16"/>
      <c r="B302" s="72" t="s">
        <v>102</v>
      </c>
      <c r="C302" s="20" t="s">
        <v>169</v>
      </c>
      <c r="D302" s="54" t="s">
        <v>299</v>
      </c>
      <c r="E302" s="55">
        <v>748</v>
      </c>
      <c r="F302" s="52"/>
      <c r="G302" s="20" t="s">
        <v>169</v>
      </c>
      <c r="H302" s="54" t="s">
        <v>299</v>
      </c>
      <c r="I302" s="55">
        <v>10</v>
      </c>
      <c r="J302" s="52"/>
      <c r="K302" s="20" t="s">
        <v>169</v>
      </c>
      <c r="L302" s="54" t="s">
        <v>299</v>
      </c>
      <c r="M302" s="55">
        <v>452</v>
      </c>
      <c r="N302" s="52"/>
      <c r="O302" s="20"/>
      <c r="P302" s="52" t="s">
        <v>299</v>
      </c>
      <c r="Q302" s="53" t="s">
        <v>300</v>
      </c>
      <c r="R302" s="52"/>
      <c r="S302" s="20"/>
      <c r="T302" s="54" t="s">
        <v>299</v>
      </c>
      <c r="U302" s="73">
        <v>1210</v>
      </c>
      <c r="V302" s="52"/>
    </row>
    <row r="303" spans="1:22" x14ac:dyDescent="0.25">
      <c r="A303" s="16"/>
      <c r="B303" s="56" t="s">
        <v>166</v>
      </c>
      <c r="C303" s="17" t="s">
        <v>169</v>
      </c>
      <c r="D303" s="11"/>
      <c r="E303" s="59">
        <v>28</v>
      </c>
      <c r="F303" s="57"/>
      <c r="G303" s="17" t="s">
        <v>169</v>
      </c>
      <c r="H303" s="57"/>
      <c r="I303" s="58" t="s">
        <v>300</v>
      </c>
      <c r="J303" s="57"/>
      <c r="K303" s="17" t="s">
        <v>169</v>
      </c>
      <c r="L303" s="11"/>
      <c r="M303" s="59">
        <v>9</v>
      </c>
      <c r="N303" s="57"/>
      <c r="O303" s="17"/>
      <c r="P303" s="57"/>
      <c r="Q303" s="58" t="s">
        <v>300</v>
      </c>
      <c r="R303" s="57"/>
      <c r="S303" s="17"/>
      <c r="T303" s="11"/>
      <c r="U303" s="59">
        <v>37</v>
      </c>
      <c r="V303" s="57"/>
    </row>
    <row r="304" spans="1:22" x14ac:dyDescent="0.25">
      <c r="A304" s="16"/>
      <c r="B304" s="72" t="s">
        <v>161</v>
      </c>
      <c r="C304" s="20" t="s">
        <v>169</v>
      </c>
      <c r="D304" s="54"/>
      <c r="E304" s="73">
        <v>1014</v>
      </c>
      <c r="F304" s="52"/>
      <c r="G304" s="20" t="s">
        <v>169</v>
      </c>
      <c r="H304" s="54"/>
      <c r="I304" s="55">
        <v>1</v>
      </c>
      <c r="J304" s="52"/>
      <c r="K304" s="20" t="s">
        <v>169</v>
      </c>
      <c r="L304" s="54"/>
      <c r="M304" s="73">
        <v>1402</v>
      </c>
      <c r="N304" s="52"/>
      <c r="O304" s="20"/>
      <c r="P304" s="52"/>
      <c r="Q304" s="53" t="s">
        <v>300</v>
      </c>
      <c r="R304" s="52"/>
      <c r="S304" s="20"/>
      <c r="T304" s="54"/>
      <c r="U304" s="73">
        <v>2417</v>
      </c>
      <c r="V304" s="52"/>
    </row>
    <row r="305" spans="1:22" ht="15.75" thickBot="1" x14ac:dyDescent="0.3">
      <c r="A305" s="16"/>
      <c r="B305" s="56" t="s">
        <v>1459</v>
      </c>
      <c r="C305" s="17" t="s">
        <v>169</v>
      </c>
      <c r="D305" s="57"/>
      <c r="E305" s="58" t="s">
        <v>300</v>
      </c>
      <c r="F305" s="57"/>
      <c r="G305" s="17" t="s">
        <v>169</v>
      </c>
      <c r="H305" s="57"/>
      <c r="I305" s="58" t="s">
        <v>300</v>
      </c>
      <c r="J305" s="57"/>
      <c r="K305" s="17" t="s">
        <v>169</v>
      </c>
      <c r="L305" s="11"/>
      <c r="M305" s="71">
        <v>4939</v>
      </c>
      <c r="N305" s="57"/>
      <c r="O305" s="17"/>
      <c r="P305" s="11"/>
      <c r="Q305" s="59" t="s">
        <v>1450</v>
      </c>
      <c r="R305" s="57" t="s">
        <v>330</v>
      </c>
      <c r="S305" s="17"/>
      <c r="T305" s="57"/>
      <c r="U305" s="58" t="s">
        <v>300</v>
      </c>
      <c r="V305" s="57"/>
    </row>
    <row r="306" spans="1:22" x14ac:dyDescent="0.25">
      <c r="A306" s="16"/>
      <c r="B306" s="30"/>
      <c r="C306" s="30" t="s">
        <v>169</v>
      </c>
      <c r="D306" s="31"/>
      <c r="E306" s="31"/>
      <c r="F306" s="30"/>
      <c r="G306" s="30" t="s">
        <v>169</v>
      </c>
      <c r="H306" s="31"/>
      <c r="I306" s="31"/>
      <c r="J306" s="30"/>
      <c r="K306" s="30" t="s">
        <v>169</v>
      </c>
      <c r="L306" s="31"/>
      <c r="M306" s="31"/>
      <c r="N306" s="30"/>
      <c r="O306" s="30"/>
      <c r="P306" s="31"/>
      <c r="Q306" s="31"/>
      <c r="R306" s="30"/>
      <c r="S306" s="30"/>
      <c r="T306" s="31"/>
      <c r="U306" s="31"/>
      <c r="V306" s="30"/>
    </row>
    <row r="307" spans="1:22" ht="15.75" thickBot="1" x14ac:dyDescent="0.3">
      <c r="A307" s="16"/>
      <c r="B307" s="75"/>
      <c r="C307" s="20" t="s">
        <v>169</v>
      </c>
      <c r="D307" s="54"/>
      <c r="E307" s="73">
        <v>1790</v>
      </c>
      <c r="F307" s="52"/>
      <c r="G307" s="20" t="s">
        <v>169</v>
      </c>
      <c r="H307" s="54"/>
      <c r="I307" s="55">
        <v>11</v>
      </c>
      <c r="J307" s="52"/>
      <c r="K307" s="20" t="s">
        <v>169</v>
      </c>
      <c r="L307" s="54"/>
      <c r="M307" s="73">
        <v>6802</v>
      </c>
      <c r="N307" s="52"/>
      <c r="O307" s="20"/>
      <c r="P307" s="54"/>
      <c r="Q307" s="55" t="s">
        <v>1450</v>
      </c>
      <c r="R307" s="52" t="s">
        <v>330</v>
      </c>
      <c r="S307" s="20"/>
      <c r="T307" s="54"/>
      <c r="U307" s="73">
        <v>3664</v>
      </c>
      <c r="V307" s="52"/>
    </row>
    <row r="308" spans="1:22" x14ac:dyDescent="0.25">
      <c r="A308" s="16"/>
      <c r="B308" s="30"/>
      <c r="C308" s="30" t="s">
        <v>169</v>
      </c>
      <c r="D308" s="31"/>
      <c r="E308" s="31"/>
      <c r="F308" s="30"/>
      <c r="G308" s="30" t="s">
        <v>169</v>
      </c>
      <c r="H308" s="31"/>
      <c r="I308" s="31"/>
      <c r="J308" s="30"/>
      <c r="K308" s="30" t="s">
        <v>169</v>
      </c>
      <c r="L308" s="31"/>
      <c r="M308" s="31"/>
      <c r="N308" s="30"/>
      <c r="O308" s="30"/>
      <c r="P308" s="31"/>
      <c r="Q308" s="31"/>
      <c r="R308" s="30"/>
      <c r="S308" s="30"/>
      <c r="T308" s="31"/>
      <c r="U308" s="31"/>
      <c r="V308" s="30"/>
    </row>
    <row r="309" spans="1:22" ht="15.75" thickBot="1" x14ac:dyDescent="0.3">
      <c r="A309" s="16"/>
      <c r="B309" s="62" t="s">
        <v>163</v>
      </c>
      <c r="C309" s="17" t="s">
        <v>169</v>
      </c>
      <c r="D309" s="11"/>
      <c r="E309" s="71">
        <v>10947</v>
      </c>
      <c r="F309" s="57"/>
      <c r="G309" s="17" t="s">
        <v>169</v>
      </c>
      <c r="H309" s="11"/>
      <c r="I309" s="59">
        <v>298</v>
      </c>
      <c r="J309" s="57"/>
      <c r="K309" s="17" t="s">
        <v>169</v>
      </c>
      <c r="L309" s="57"/>
      <c r="M309" s="58" t="s">
        <v>300</v>
      </c>
      <c r="N309" s="57"/>
      <c r="O309" s="17"/>
      <c r="P309" s="57"/>
      <c r="Q309" s="58" t="s">
        <v>300</v>
      </c>
      <c r="R309" s="57"/>
      <c r="S309" s="17"/>
      <c r="T309" s="11"/>
      <c r="U309" s="71">
        <v>11245</v>
      </c>
      <c r="V309" s="57"/>
    </row>
    <row r="310" spans="1:22" x14ac:dyDescent="0.25">
      <c r="A310" s="16"/>
      <c r="B310" s="30"/>
      <c r="C310" s="30" t="s">
        <v>169</v>
      </c>
      <c r="D310" s="31"/>
      <c r="E310" s="31"/>
      <c r="F310" s="30"/>
      <c r="G310" s="30" t="s">
        <v>169</v>
      </c>
      <c r="H310" s="31"/>
      <c r="I310" s="31"/>
      <c r="J310" s="30"/>
      <c r="K310" s="30" t="s">
        <v>169</v>
      </c>
      <c r="L310" s="31"/>
      <c r="M310" s="31"/>
      <c r="N310" s="30"/>
      <c r="O310" s="30"/>
      <c r="P310" s="31"/>
      <c r="Q310" s="31"/>
      <c r="R310" s="30"/>
      <c r="S310" s="30"/>
      <c r="T310" s="31"/>
      <c r="U310" s="31"/>
      <c r="V310" s="30"/>
    </row>
    <row r="311" spans="1:22" ht="25.5" x14ac:dyDescent="0.25">
      <c r="A311" s="16"/>
      <c r="B311" s="51" t="s">
        <v>164</v>
      </c>
      <c r="C311" s="20" t="s">
        <v>169</v>
      </c>
      <c r="D311" s="19"/>
      <c r="E311" s="19"/>
      <c r="F311" s="19"/>
      <c r="G311" s="20" t="s">
        <v>169</v>
      </c>
      <c r="H311" s="19"/>
      <c r="I311" s="19"/>
      <c r="J311" s="19"/>
      <c r="K311" s="20" t="s">
        <v>169</v>
      </c>
      <c r="L311" s="19"/>
      <c r="M311" s="19"/>
      <c r="N311" s="19"/>
      <c r="O311" s="20"/>
      <c r="P311" s="19"/>
      <c r="Q311" s="19"/>
      <c r="R311" s="19"/>
      <c r="S311" s="20"/>
      <c r="T311" s="19"/>
      <c r="U311" s="19"/>
      <c r="V311" s="19"/>
    </row>
    <row r="312" spans="1:22" x14ac:dyDescent="0.25">
      <c r="A312" s="16"/>
      <c r="B312" s="56" t="s">
        <v>1459</v>
      </c>
      <c r="C312" s="17" t="s">
        <v>169</v>
      </c>
      <c r="D312" s="11"/>
      <c r="E312" s="59">
        <v>608</v>
      </c>
      <c r="F312" s="57"/>
      <c r="G312" s="17" t="s">
        <v>169</v>
      </c>
      <c r="H312" s="57"/>
      <c r="I312" s="58" t="s">
        <v>300</v>
      </c>
      <c r="J312" s="57"/>
      <c r="K312" s="17" t="s">
        <v>169</v>
      </c>
      <c r="L312" s="57"/>
      <c r="M312" s="58" t="s">
        <v>300</v>
      </c>
      <c r="N312" s="57"/>
      <c r="O312" s="17"/>
      <c r="P312" s="11"/>
      <c r="Q312" s="59" t="s">
        <v>1452</v>
      </c>
      <c r="R312" s="57" t="s">
        <v>330</v>
      </c>
      <c r="S312" s="17"/>
      <c r="T312" s="57"/>
      <c r="U312" s="58" t="s">
        <v>300</v>
      </c>
      <c r="V312" s="57"/>
    </row>
    <row r="313" spans="1:22" x14ac:dyDescent="0.25">
      <c r="A313" s="16"/>
      <c r="B313" s="72" t="s">
        <v>165</v>
      </c>
      <c r="C313" s="20" t="s">
        <v>169</v>
      </c>
      <c r="D313" s="54"/>
      <c r="E313" s="73">
        <v>5076</v>
      </c>
      <c r="F313" s="52"/>
      <c r="G313" s="20" t="s">
        <v>169</v>
      </c>
      <c r="H313" s="52"/>
      <c r="I313" s="53" t="s">
        <v>300</v>
      </c>
      <c r="J313" s="52"/>
      <c r="K313" s="20" t="s">
        <v>169</v>
      </c>
      <c r="L313" s="54"/>
      <c r="M313" s="73">
        <v>4423</v>
      </c>
      <c r="N313" s="52"/>
      <c r="O313" s="20"/>
      <c r="P313" s="52"/>
      <c r="Q313" s="53" t="s">
        <v>300</v>
      </c>
      <c r="R313" s="52"/>
      <c r="S313" s="20"/>
      <c r="T313" s="54"/>
      <c r="U313" s="73">
        <v>9499</v>
      </c>
      <c r="V313" s="52"/>
    </row>
    <row r="314" spans="1:22" x14ac:dyDescent="0.25">
      <c r="A314" s="16"/>
      <c r="B314" s="56" t="s">
        <v>166</v>
      </c>
      <c r="C314" s="17" t="s">
        <v>169</v>
      </c>
      <c r="D314" s="11"/>
      <c r="E314" s="59">
        <v>211</v>
      </c>
      <c r="F314" s="57"/>
      <c r="G314" s="17" t="s">
        <v>169</v>
      </c>
      <c r="H314" s="57"/>
      <c r="I314" s="58" t="s">
        <v>300</v>
      </c>
      <c r="J314" s="57"/>
      <c r="K314" s="17" t="s">
        <v>169</v>
      </c>
      <c r="L314" s="11"/>
      <c r="M314" s="71">
        <v>2837</v>
      </c>
      <c r="N314" s="57"/>
      <c r="O314" s="17"/>
      <c r="P314" s="57"/>
      <c r="Q314" s="58" t="s">
        <v>300</v>
      </c>
      <c r="R314" s="57"/>
      <c r="S314" s="17"/>
      <c r="T314" s="11"/>
      <c r="U314" s="71">
        <v>3048</v>
      </c>
      <c r="V314" s="57"/>
    </row>
    <row r="315" spans="1:22" ht="15.75" thickBot="1" x14ac:dyDescent="0.3">
      <c r="A315" s="16"/>
      <c r="B315" s="72" t="s">
        <v>34</v>
      </c>
      <c r="C315" s="20" t="s">
        <v>169</v>
      </c>
      <c r="D315" s="54"/>
      <c r="E315" s="73">
        <v>2082</v>
      </c>
      <c r="F315" s="52"/>
      <c r="G315" s="20" t="s">
        <v>169</v>
      </c>
      <c r="H315" s="54"/>
      <c r="I315" s="55">
        <v>250</v>
      </c>
      <c r="J315" s="52"/>
      <c r="K315" s="20" t="s">
        <v>169</v>
      </c>
      <c r="L315" s="54"/>
      <c r="M315" s="55" t="s">
        <v>1411</v>
      </c>
      <c r="N315" s="52" t="s">
        <v>330</v>
      </c>
      <c r="O315" s="20"/>
      <c r="P315" s="54"/>
      <c r="Q315" s="55" t="s">
        <v>1456</v>
      </c>
      <c r="R315" s="52" t="s">
        <v>330</v>
      </c>
      <c r="S315" s="20"/>
      <c r="T315" s="54"/>
      <c r="U315" s="55">
        <v>359</v>
      </c>
      <c r="V315" s="52"/>
    </row>
    <row r="316" spans="1:22" x14ac:dyDescent="0.25">
      <c r="A316" s="16"/>
      <c r="B316" s="30"/>
      <c r="C316" s="30" t="s">
        <v>169</v>
      </c>
      <c r="D316" s="31"/>
      <c r="E316" s="31"/>
      <c r="F316" s="30"/>
      <c r="G316" s="30" t="s">
        <v>169</v>
      </c>
      <c r="H316" s="31"/>
      <c r="I316" s="31"/>
      <c r="J316" s="30"/>
      <c r="K316" s="30" t="s">
        <v>169</v>
      </c>
      <c r="L316" s="31"/>
      <c r="M316" s="31"/>
      <c r="N316" s="30"/>
      <c r="O316" s="30"/>
      <c r="P316" s="31"/>
      <c r="Q316" s="31"/>
      <c r="R316" s="30"/>
      <c r="S316" s="30"/>
      <c r="T316" s="31"/>
      <c r="U316" s="31"/>
      <c r="V316" s="30"/>
    </row>
    <row r="317" spans="1:22" ht="15.75" thickBot="1" x14ac:dyDescent="0.3">
      <c r="A317" s="16"/>
      <c r="B317" s="2"/>
      <c r="C317" s="17" t="s">
        <v>169</v>
      </c>
      <c r="D317" s="11"/>
      <c r="E317" s="71">
        <v>7977</v>
      </c>
      <c r="F317" s="57"/>
      <c r="G317" s="17" t="s">
        <v>169</v>
      </c>
      <c r="H317" s="11"/>
      <c r="I317" s="59">
        <v>250</v>
      </c>
      <c r="J317" s="57"/>
      <c r="K317" s="17" t="s">
        <v>169</v>
      </c>
      <c r="L317" s="11"/>
      <c r="M317" s="71">
        <v>6287</v>
      </c>
      <c r="N317" s="57"/>
      <c r="O317" s="17"/>
      <c r="P317" s="11"/>
      <c r="Q317" s="59" t="s">
        <v>1460</v>
      </c>
      <c r="R317" s="57" t="s">
        <v>330</v>
      </c>
      <c r="S317" s="17"/>
      <c r="T317" s="11"/>
      <c r="U317" s="71">
        <v>12906</v>
      </c>
      <c r="V317" s="57"/>
    </row>
    <row r="318" spans="1:22" x14ac:dyDescent="0.25">
      <c r="A318" s="16"/>
      <c r="B318" s="30"/>
      <c r="C318" s="30" t="s">
        <v>169</v>
      </c>
      <c r="D318" s="31"/>
      <c r="E318" s="31"/>
      <c r="F318" s="30"/>
      <c r="G318" s="30" t="s">
        <v>169</v>
      </c>
      <c r="H318" s="31"/>
      <c r="I318" s="31"/>
      <c r="J318" s="30"/>
      <c r="K318" s="30" t="s">
        <v>169</v>
      </c>
      <c r="L318" s="31"/>
      <c r="M318" s="31"/>
      <c r="N318" s="30"/>
      <c r="O318" s="30"/>
      <c r="P318" s="31"/>
      <c r="Q318" s="31"/>
      <c r="R318" s="30"/>
      <c r="S318" s="30"/>
      <c r="T318" s="31"/>
      <c r="U318" s="31"/>
      <c r="V318" s="30"/>
    </row>
    <row r="319" spans="1:22" ht="25.5" x14ac:dyDescent="0.25">
      <c r="A319" s="16"/>
      <c r="B319" s="51" t="s">
        <v>1461</v>
      </c>
      <c r="C319" s="20" t="s">
        <v>169</v>
      </c>
      <c r="D319" s="54"/>
      <c r="E319" s="73">
        <v>25937</v>
      </c>
      <c r="F319" s="52"/>
      <c r="G319" s="20" t="s">
        <v>169</v>
      </c>
      <c r="H319" s="54"/>
      <c r="I319" s="73">
        <v>1313</v>
      </c>
      <c r="J319" s="52"/>
      <c r="K319" s="20" t="s">
        <v>169</v>
      </c>
      <c r="L319" s="54"/>
      <c r="M319" s="73">
        <v>25791</v>
      </c>
      <c r="N319" s="52"/>
      <c r="O319" s="20"/>
      <c r="P319" s="54"/>
      <c r="Q319" s="55" t="s">
        <v>1454</v>
      </c>
      <c r="R319" s="52" t="s">
        <v>330</v>
      </c>
      <c r="S319" s="20"/>
      <c r="T319" s="54"/>
      <c r="U319" s="73">
        <v>25937</v>
      </c>
      <c r="V319" s="52"/>
    </row>
    <row r="320" spans="1:22" ht="15.75" thickBot="1" x14ac:dyDescent="0.3">
      <c r="A320" s="16"/>
      <c r="B320" s="56" t="s">
        <v>177</v>
      </c>
      <c r="C320" s="17" t="s">
        <v>169</v>
      </c>
      <c r="D320" s="57"/>
      <c r="E320" s="58" t="s">
        <v>300</v>
      </c>
      <c r="F320" s="57"/>
      <c r="G320" s="17" t="s">
        <v>169</v>
      </c>
      <c r="H320" s="57"/>
      <c r="I320" s="58" t="s">
        <v>300</v>
      </c>
      <c r="J320" s="57"/>
      <c r="K320" s="17" t="s">
        <v>169</v>
      </c>
      <c r="L320" s="11"/>
      <c r="M320" s="71">
        <v>2200</v>
      </c>
      <c r="N320" s="57"/>
      <c r="O320" s="17"/>
      <c r="P320" s="57"/>
      <c r="Q320" s="58" t="s">
        <v>300</v>
      </c>
      <c r="R320" s="57"/>
      <c r="S320" s="17"/>
      <c r="T320" s="11"/>
      <c r="U320" s="71">
        <v>2200</v>
      </c>
      <c r="V320" s="57"/>
    </row>
    <row r="321" spans="1:22" x14ac:dyDescent="0.25">
      <c r="A321" s="16"/>
      <c r="B321" s="30"/>
      <c r="C321" s="30" t="s">
        <v>169</v>
      </c>
      <c r="D321" s="31"/>
      <c r="E321" s="31"/>
      <c r="F321" s="30"/>
      <c r="G321" s="30" t="s">
        <v>169</v>
      </c>
      <c r="H321" s="31"/>
      <c r="I321" s="31"/>
      <c r="J321" s="30"/>
      <c r="K321" s="30" t="s">
        <v>169</v>
      </c>
      <c r="L321" s="31"/>
      <c r="M321" s="31"/>
      <c r="N321" s="30"/>
      <c r="O321" s="30"/>
      <c r="P321" s="31"/>
      <c r="Q321" s="31"/>
      <c r="R321" s="30"/>
      <c r="S321" s="30"/>
      <c r="T321" s="31"/>
      <c r="U321" s="31"/>
      <c r="V321" s="30"/>
    </row>
    <row r="322" spans="1:22" ht="15.75" thickBot="1" x14ac:dyDescent="0.3">
      <c r="A322" s="16"/>
      <c r="B322" s="51" t="s">
        <v>178</v>
      </c>
      <c r="C322" s="20" t="s">
        <v>169</v>
      </c>
      <c r="D322" s="54"/>
      <c r="E322" s="73">
        <v>25937</v>
      </c>
      <c r="F322" s="52"/>
      <c r="G322" s="20" t="s">
        <v>169</v>
      </c>
      <c r="H322" s="54"/>
      <c r="I322" s="73">
        <v>1313</v>
      </c>
      <c r="J322" s="52"/>
      <c r="K322" s="20" t="s">
        <v>169</v>
      </c>
      <c r="L322" s="54"/>
      <c r="M322" s="73">
        <v>27991</v>
      </c>
      <c r="N322" s="52"/>
      <c r="O322" s="20"/>
      <c r="P322" s="54"/>
      <c r="Q322" s="55" t="s">
        <v>1454</v>
      </c>
      <c r="R322" s="52" t="s">
        <v>330</v>
      </c>
      <c r="S322" s="20"/>
      <c r="T322" s="54"/>
      <c r="U322" s="73">
        <v>28137</v>
      </c>
      <c r="V322" s="52"/>
    </row>
    <row r="323" spans="1:22" x14ac:dyDescent="0.25">
      <c r="A323" s="16"/>
      <c r="B323" s="30"/>
      <c r="C323" s="30" t="s">
        <v>169</v>
      </c>
      <c r="D323" s="31"/>
      <c r="E323" s="31"/>
      <c r="F323" s="30"/>
      <c r="G323" s="30" t="s">
        <v>169</v>
      </c>
      <c r="H323" s="31"/>
      <c r="I323" s="31"/>
      <c r="J323" s="30"/>
      <c r="K323" s="30" t="s">
        <v>169</v>
      </c>
      <c r="L323" s="31"/>
      <c r="M323" s="31"/>
      <c r="N323" s="30"/>
      <c r="O323" s="30"/>
      <c r="P323" s="31"/>
      <c r="Q323" s="31"/>
      <c r="R323" s="30"/>
      <c r="S323" s="30"/>
      <c r="T323" s="31"/>
      <c r="U323" s="31"/>
      <c r="V323" s="30"/>
    </row>
    <row r="324" spans="1:22" ht="15.75" thickBot="1" x14ac:dyDescent="0.3">
      <c r="A324" s="16"/>
      <c r="B324" s="2"/>
      <c r="C324" s="17" t="s">
        <v>169</v>
      </c>
      <c r="D324" s="11" t="s">
        <v>299</v>
      </c>
      <c r="E324" s="71">
        <v>46651</v>
      </c>
      <c r="F324" s="57"/>
      <c r="G324" s="17" t="s">
        <v>169</v>
      </c>
      <c r="H324" s="11" t="s">
        <v>299</v>
      </c>
      <c r="I324" s="71">
        <v>1872</v>
      </c>
      <c r="J324" s="57"/>
      <c r="K324" s="17" t="s">
        <v>169</v>
      </c>
      <c r="L324" s="11" t="s">
        <v>299</v>
      </c>
      <c r="M324" s="71">
        <v>41080</v>
      </c>
      <c r="N324" s="57"/>
      <c r="O324" s="17"/>
      <c r="P324" s="11" t="s">
        <v>299</v>
      </c>
      <c r="Q324" s="59" t="s">
        <v>1457</v>
      </c>
      <c r="R324" s="57" t="s">
        <v>330</v>
      </c>
      <c r="S324" s="17"/>
      <c r="T324" s="11" t="s">
        <v>299</v>
      </c>
      <c r="U324" s="71">
        <v>55952</v>
      </c>
      <c r="V324" s="57"/>
    </row>
    <row r="325" spans="1:22" ht="15.75" thickTop="1" x14ac:dyDescent="0.25">
      <c r="A325" s="16"/>
      <c r="B325" s="30"/>
      <c r="C325" s="30" t="s">
        <v>169</v>
      </c>
      <c r="D325" s="33"/>
      <c r="E325" s="33"/>
      <c r="F325" s="30"/>
      <c r="G325" s="30" t="s">
        <v>169</v>
      </c>
      <c r="H325" s="33"/>
      <c r="I325" s="33"/>
      <c r="J325" s="30"/>
      <c r="K325" s="30" t="s">
        <v>169</v>
      </c>
      <c r="L325" s="33"/>
      <c r="M325" s="33"/>
      <c r="N325" s="30"/>
      <c r="O325" s="30"/>
      <c r="P325" s="33"/>
      <c r="Q325" s="33"/>
      <c r="R325" s="30"/>
      <c r="S325" s="30"/>
      <c r="T325" s="33"/>
      <c r="U325" s="33"/>
      <c r="V325" s="30"/>
    </row>
    <row r="326" spans="1:22" x14ac:dyDescent="0.25">
      <c r="A326" s="16"/>
      <c r="B326" s="70"/>
      <c r="C326" s="70"/>
      <c r="D326" s="70"/>
      <c r="E326" s="70"/>
      <c r="F326" s="70"/>
      <c r="G326" s="70"/>
      <c r="H326" s="70"/>
      <c r="I326" s="70"/>
      <c r="J326" s="70"/>
      <c r="K326" s="70"/>
      <c r="L326" s="70"/>
      <c r="M326" s="70"/>
      <c r="N326" s="70"/>
      <c r="O326" s="70"/>
      <c r="P326" s="70"/>
      <c r="Q326" s="70"/>
      <c r="R326" s="70"/>
      <c r="S326" s="70"/>
      <c r="T326" s="70"/>
      <c r="U326" s="70"/>
      <c r="V326" s="70"/>
    </row>
    <row r="327" spans="1:22" x14ac:dyDescent="0.25">
      <c r="A327" s="16"/>
      <c r="B327" s="120" t="s">
        <v>1448</v>
      </c>
      <c r="C327" s="120"/>
      <c r="D327" s="120"/>
      <c r="E327" s="120"/>
      <c r="F327" s="120"/>
      <c r="G327" s="120"/>
      <c r="H327" s="120"/>
      <c r="I327" s="120"/>
      <c r="J327" s="120"/>
      <c r="K327" s="120"/>
      <c r="L327" s="120"/>
      <c r="M327" s="120"/>
      <c r="N327" s="120"/>
      <c r="O327" s="120"/>
      <c r="P327" s="120"/>
      <c r="Q327" s="120"/>
      <c r="R327" s="120"/>
      <c r="S327" s="120"/>
      <c r="T327" s="120"/>
      <c r="U327" s="120"/>
      <c r="V327" s="120"/>
    </row>
    <row r="328" spans="1:22" x14ac:dyDescent="0.25">
      <c r="A328" s="16"/>
      <c r="B328" s="120" t="s">
        <v>484</v>
      </c>
      <c r="C328" s="120"/>
      <c r="D328" s="120"/>
      <c r="E328" s="120"/>
      <c r="F328" s="120"/>
      <c r="G328" s="120"/>
      <c r="H328" s="120"/>
      <c r="I328" s="120"/>
      <c r="J328" s="120"/>
      <c r="K328" s="120"/>
      <c r="L328" s="120"/>
      <c r="M328" s="120"/>
      <c r="N328" s="120"/>
      <c r="O328" s="120"/>
      <c r="P328" s="120"/>
      <c r="Q328" s="120"/>
      <c r="R328" s="120"/>
      <c r="S328" s="120"/>
      <c r="T328" s="120"/>
      <c r="U328" s="120"/>
      <c r="V328" s="120"/>
    </row>
    <row r="329" spans="1:22" x14ac:dyDescent="0.25">
      <c r="A329" s="16"/>
      <c r="B329" s="4"/>
      <c r="C329" s="4"/>
      <c r="D329" s="4"/>
      <c r="E329" s="4"/>
      <c r="F329" s="4"/>
      <c r="G329" s="4"/>
      <c r="H329" s="4"/>
      <c r="I329" s="4"/>
      <c r="J329" s="4"/>
      <c r="K329" s="4"/>
      <c r="L329" s="4"/>
      <c r="M329" s="4"/>
      <c r="N329" s="4"/>
      <c r="O329" s="4"/>
      <c r="P329" s="4"/>
      <c r="Q329" s="4"/>
      <c r="R329" s="4"/>
      <c r="S329" s="4"/>
      <c r="T329" s="4"/>
      <c r="U329" s="4"/>
      <c r="V329" s="4"/>
    </row>
    <row r="330" spans="1:22" x14ac:dyDescent="0.25">
      <c r="A330" s="16"/>
      <c r="B330" s="40"/>
      <c r="C330" s="40" t="s">
        <v>169</v>
      </c>
      <c r="D330" s="60" t="s">
        <v>1302</v>
      </c>
      <c r="E330" s="60"/>
      <c r="F330" s="40"/>
      <c r="G330" s="40" t="s">
        <v>169</v>
      </c>
      <c r="H330" s="60" t="s">
        <v>1302</v>
      </c>
      <c r="I330" s="60"/>
      <c r="J330" s="40"/>
      <c r="K330" s="40" t="s">
        <v>169</v>
      </c>
      <c r="L330" s="60" t="s">
        <v>1305</v>
      </c>
      <c r="M330" s="60"/>
      <c r="N330" s="40"/>
      <c r="O330" s="40" t="s">
        <v>169</v>
      </c>
      <c r="P330" s="60" t="s">
        <v>1308</v>
      </c>
      <c r="Q330" s="60"/>
      <c r="R330" s="40"/>
      <c r="S330" s="40"/>
      <c r="T330" s="60" t="s">
        <v>1310</v>
      </c>
      <c r="U330" s="60"/>
      <c r="V330" s="40"/>
    </row>
    <row r="331" spans="1:22" x14ac:dyDescent="0.25">
      <c r="A331" s="16"/>
      <c r="B331" s="40"/>
      <c r="C331" s="40"/>
      <c r="D331" s="60" t="s">
        <v>1303</v>
      </c>
      <c r="E331" s="60"/>
      <c r="F331" s="40"/>
      <c r="G331" s="40"/>
      <c r="H331" s="60" t="s">
        <v>1304</v>
      </c>
      <c r="I331" s="60"/>
      <c r="J331" s="40"/>
      <c r="K331" s="40"/>
      <c r="L331" s="60" t="s">
        <v>1306</v>
      </c>
      <c r="M331" s="60"/>
      <c r="N331" s="40"/>
      <c r="O331" s="40"/>
      <c r="P331" s="60" t="s">
        <v>1309</v>
      </c>
      <c r="Q331" s="60"/>
      <c r="R331" s="40"/>
      <c r="S331" s="40"/>
      <c r="T331" s="60"/>
      <c r="U331" s="60"/>
      <c r="V331" s="40"/>
    </row>
    <row r="332" spans="1:22" x14ac:dyDescent="0.25">
      <c r="A332" s="16"/>
      <c r="B332" s="40"/>
      <c r="C332" s="40"/>
      <c r="D332" s="60"/>
      <c r="E332" s="60"/>
      <c r="F332" s="40"/>
      <c r="G332" s="40"/>
      <c r="H332" s="60" t="s">
        <v>294</v>
      </c>
      <c r="I332" s="60"/>
      <c r="J332" s="40"/>
      <c r="K332" s="40"/>
      <c r="L332" s="60" t="s">
        <v>1307</v>
      </c>
      <c r="M332" s="60"/>
      <c r="N332" s="40"/>
      <c r="O332" s="40"/>
      <c r="P332" s="60"/>
      <c r="Q332" s="60"/>
      <c r="R332" s="40"/>
      <c r="S332" s="40"/>
      <c r="T332" s="60"/>
      <c r="U332" s="60"/>
      <c r="V332" s="40"/>
    </row>
    <row r="333" spans="1:22" ht="15.75" thickBot="1" x14ac:dyDescent="0.3">
      <c r="A333" s="16"/>
      <c r="B333" s="40"/>
      <c r="C333" s="40"/>
      <c r="D333" s="61"/>
      <c r="E333" s="61"/>
      <c r="F333" s="40"/>
      <c r="G333" s="40"/>
      <c r="H333" s="61"/>
      <c r="I333" s="61"/>
      <c r="J333" s="40"/>
      <c r="K333" s="40"/>
      <c r="L333" s="61" t="s">
        <v>1303</v>
      </c>
      <c r="M333" s="61"/>
      <c r="N333" s="40"/>
      <c r="O333" s="40"/>
      <c r="P333" s="61"/>
      <c r="Q333" s="61"/>
      <c r="R333" s="40"/>
      <c r="S333" s="40"/>
      <c r="T333" s="61"/>
      <c r="U333" s="61"/>
      <c r="V333" s="40"/>
    </row>
    <row r="334" spans="1:22" x14ac:dyDescent="0.25">
      <c r="A334" s="16"/>
      <c r="B334" s="17"/>
      <c r="C334" s="17" t="s">
        <v>169</v>
      </c>
      <c r="D334" s="60" t="s">
        <v>296</v>
      </c>
      <c r="E334" s="60"/>
      <c r="F334" s="60"/>
      <c r="G334" s="60"/>
      <c r="H334" s="60"/>
      <c r="I334" s="60"/>
      <c r="J334" s="60"/>
      <c r="K334" s="60"/>
      <c r="L334" s="60"/>
      <c r="M334" s="60"/>
      <c r="N334" s="60"/>
      <c r="O334" s="60"/>
      <c r="P334" s="60"/>
      <c r="Q334" s="60"/>
      <c r="R334" s="60"/>
      <c r="S334" s="60"/>
      <c r="T334" s="60"/>
      <c r="U334" s="60"/>
      <c r="V334" s="17"/>
    </row>
    <row r="335" spans="1:22" x14ac:dyDescent="0.25">
      <c r="A335" s="16"/>
      <c r="B335" s="118" t="s">
        <v>297</v>
      </c>
      <c r="C335" s="20" t="s">
        <v>169</v>
      </c>
      <c r="D335" s="75"/>
      <c r="E335" s="75"/>
      <c r="F335" s="75"/>
      <c r="G335" s="20" t="s">
        <v>169</v>
      </c>
      <c r="H335" s="75"/>
      <c r="I335" s="75"/>
      <c r="J335" s="75"/>
      <c r="K335" s="20" t="s">
        <v>169</v>
      </c>
      <c r="L335" s="75"/>
      <c r="M335" s="75"/>
      <c r="N335" s="75"/>
      <c r="O335" s="20" t="s">
        <v>169</v>
      </c>
      <c r="P335" s="75"/>
      <c r="Q335" s="75"/>
      <c r="R335" s="75"/>
      <c r="S335" s="20"/>
      <c r="T335" s="75"/>
      <c r="U335" s="75"/>
      <c r="V335" s="75"/>
    </row>
    <row r="336" spans="1:22" x14ac:dyDescent="0.25">
      <c r="A336" s="16"/>
      <c r="B336" s="62" t="s">
        <v>140</v>
      </c>
      <c r="C336" s="17" t="s">
        <v>169</v>
      </c>
      <c r="D336" s="4"/>
      <c r="E336" s="4"/>
      <c r="F336" s="4"/>
      <c r="G336" s="17" t="s">
        <v>169</v>
      </c>
      <c r="H336" s="4"/>
      <c r="I336" s="4"/>
      <c r="J336" s="4"/>
      <c r="K336" s="17" t="s">
        <v>169</v>
      </c>
      <c r="L336" s="4"/>
      <c r="M336" s="4"/>
      <c r="N336" s="4"/>
      <c r="O336" s="17" t="s">
        <v>169</v>
      </c>
      <c r="P336" s="4"/>
      <c r="Q336" s="4"/>
      <c r="R336" s="4"/>
      <c r="S336" s="17"/>
      <c r="T336" s="4"/>
      <c r="U336" s="4"/>
      <c r="V336" s="4"/>
    </row>
    <row r="337" spans="1:22" x14ac:dyDescent="0.25">
      <c r="A337" s="16"/>
      <c r="B337" s="72" t="s">
        <v>141</v>
      </c>
      <c r="C337" s="20" t="s">
        <v>169</v>
      </c>
      <c r="D337" s="54" t="s">
        <v>299</v>
      </c>
      <c r="E337" s="55">
        <v>155</v>
      </c>
      <c r="F337" s="52"/>
      <c r="G337" s="20" t="s">
        <v>169</v>
      </c>
      <c r="H337" s="54" t="s">
        <v>299</v>
      </c>
      <c r="I337" s="55">
        <v>3</v>
      </c>
      <c r="J337" s="52"/>
      <c r="K337" s="20" t="s">
        <v>169</v>
      </c>
      <c r="L337" s="54" t="s">
        <v>299</v>
      </c>
      <c r="M337" s="73">
        <v>1748</v>
      </c>
      <c r="N337" s="52"/>
      <c r="O337" s="20" t="s">
        <v>169</v>
      </c>
      <c r="P337" s="52" t="s">
        <v>299</v>
      </c>
      <c r="Q337" s="53" t="s">
        <v>300</v>
      </c>
      <c r="R337" s="52"/>
      <c r="S337" s="20"/>
      <c r="T337" s="54" t="s">
        <v>299</v>
      </c>
      <c r="U337" s="73">
        <v>1906</v>
      </c>
      <c r="V337" s="52"/>
    </row>
    <row r="338" spans="1:22" x14ac:dyDescent="0.25">
      <c r="A338" s="16"/>
      <c r="B338" s="56" t="s">
        <v>142</v>
      </c>
      <c r="C338" s="17" t="s">
        <v>169</v>
      </c>
      <c r="D338" s="11"/>
      <c r="E338" s="71">
        <v>1043</v>
      </c>
      <c r="F338" s="57"/>
      <c r="G338" s="17" t="s">
        <v>169</v>
      </c>
      <c r="H338" s="57"/>
      <c r="I338" s="58" t="s">
        <v>300</v>
      </c>
      <c r="J338" s="57"/>
      <c r="K338" s="17" t="s">
        <v>169</v>
      </c>
      <c r="L338" s="11"/>
      <c r="M338" s="71">
        <v>1909</v>
      </c>
      <c r="N338" s="57"/>
      <c r="O338" s="17" t="s">
        <v>169</v>
      </c>
      <c r="P338" s="57"/>
      <c r="Q338" s="58" t="s">
        <v>300</v>
      </c>
      <c r="R338" s="57"/>
      <c r="S338" s="17"/>
      <c r="T338" s="11"/>
      <c r="U338" s="71">
        <v>2952</v>
      </c>
      <c r="V338" s="57"/>
    </row>
    <row r="339" spans="1:22" x14ac:dyDescent="0.25">
      <c r="A339" s="16"/>
      <c r="B339" s="72" t="s">
        <v>99</v>
      </c>
      <c r="C339" s="20" t="s">
        <v>169</v>
      </c>
      <c r="D339" s="54"/>
      <c r="E339" s="55">
        <v>48</v>
      </c>
      <c r="F339" s="52"/>
      <c r="G339" s="20" t="s">
        <v>169</v>
      </c>
      <c r="H339" s="52"/>
      <c r="I339" s="53" t="s">
        <v>300</v>
      </c>
      <c r="J339" s="52"/>
      <c r="K339" s="20" t="s">
        <v>169</v>
      </c>
      <c r="L339" s="54"/>
      <c r="M339" s="55">
        <v>843</v>
      </c>
      <c r="N339" s="52"/>
      <c r="O339" s="20" t="s">
        <v>169</v>
      </c>
      <c r="P339" s="52"/>
      <c r="Q339" s="53" t="s">
        <v>300</v>
      </c>
      <c r="R339" s="52"/>
      <c r="S339" s="20"/>
      <c r="T339" s="54"/>
      <c r="U339" s="55">
        <v>891</v>
      </c>
      <c r="V339" s="52"/>
    </row>
    <row r="340" spans="1:22" x14ac:dyDescent="0.25">
      <c r="A340" s="16"/>
      <c r="B340" s="56" t="s">
        <v>100</v>
      </c>
      <c r="C340" s="17" t="s">
        <v>169</v>
      </c>
      <c r="D340" s="11"/>
      <c r="E340" s="59">
        <v>49</v>
      </c>
      <c r="F340" s="57"/>
      <c r="G340" s="17" t="s">
        <v>169</v>
      </c>
      <c r="H340" s="57"/>
      <c r="I340" s="58" t="s">
        <v>300</v>
      </c>
      <c r="J340" s="57"/>
      <c r="K340" s="17" t="s">
        <v>169</v>
      </c>
      <c r="L340" s="11"/>
      <c r="M340" s="59">
        <v>322</v>
      </c>
      <c r="N340" s="57"/>
      <c r="O340" s="17" t="s">
        <v>169</v>
      </c>
      <c r="P340" s="57"/>
      <c r="Q340" s="58" t="s">
        <v>300</v>
      </c>
      <c r="R340" s="57"/>
      <c r="S340" s="17"/>
      <c r="T340" s="11"/>
      <c r="U340" s="59">
        <v>371</v>
      </c>
      <c r="V340" s="57"/>
    </row>
    <row r="341" spans="1:22" x14ac:dyDescent="0.25">
      <c r="A341" s="16"/>
      <c r="B341" s="72" t="s">
        <v>144</v>
      </c>
      <c r="C341" s="20" t="s">
        <v>169</v>
      </c>
      <c r="D341" s="54"/>
      <c r="E341" s="55">
        <v>68</v>
      </c>
      <c r="F341" s="52"/>
      <c r="G341" s="20" t="s">
        <v>169</v>
      </c>
      <c r="H341" s="52"/>
      <c r="I341" s="53" t="s">
        <v>300</v>
      </c>
      <c r="J341" s="52"/>
      <c r="K341" s="20" t="s">
        <v>169</v>
      </c>
      <c r="L341" s="54"/>
      <c r="M341" s="55">
        <v>66</v>
      </c>
      <c r="N341" s="52"/>
      <c r="O341" s="20" t="s">
        <v>169</v>
      </c>
      <c r="P341" s="52"/>
      <c r="Q341" s="53" t="s">
        <v>300</v>
      </c>
      <c r="R341" s="52"/>
      <c r="S341" s="20"/>
      <c r="T341" s="54"/>
      <c r="U341" s="55">
        <v>134</v>
      </c>
      <c r="V341" s="52"/>
    </row>
    <row r="342" spans="1:22" x14ac:dyDescent="0.25">
      <c r="A342" s="16"/>
      <c r="B342" s="56" t="s">
        <v>145</v>
      </c>
      <c r="C342" s="17" t="s">
        <v>169</v>
      </c>
      <c r="D342" s="11"/>
      <c r="E342" s="59">
        <v>32</v>
      </c>
      <c r="F342" s="57"/>
      <c r="G342" s="17" t="s">
        <v>169</v>
      </c>
      <c r="H342" s="57"/>
      <c r="I342" s="58" t="s">
        <v>300</v>
      </c>
      <c r="J342" s="57"/>
      <c r="K342" s="17" t="s">
        <v>169</v>
      </c>
      <c r="L342" s="11"/>
      <c r="M342" s="59">
        <v>80</v>
      </c>
      <c r="N342" s="57"/>
      <c r="O342" s="17" t="s">
        <v>169</v>
      </c>
      <c r="P342" s="57"/>
      <c r="Q342" s="58" t="s">
        <v>300</v>
      </c>
      <c r="R342" s="57"/>
      <c r="S342" s="17"/>
      <c r="T342" s="11"/>
      <c r="U342" s="59">
        <v>112</v>
      </c>
      <c r="V342" s="57"/>
    </row>
    <row r="343" spans="1:22" ht="15.75" thickBot="1" x14ac:dyDescent="0.3">
      <c r="A343" s="16"/>
      <c r="B343" s="72" t="s">
        <v>1449</v>
      </c>
      <c r="C343" s="20" t="s">
        <v>169</v>
      </c>
      <c r="D343" s="54"/>
      <c r="E343" s="73">
        <v>5357</v>
      </c>
      <c r="F343" s="52"/>
      <c r="G343" s="20" t="s">
        <v>169</v>
      </c>
      <c r="H343" s="52"/>
      <c r="I343" s="53" t="s">
        <v>300</v>
      </c>
      <c r="J343" s="52"/>
      <c r="K343" s="20" t="s">
        <v>169</v>
      </c>
      <c r="L343" s="52"/>
      <c r="M343" s="53" t="s">
        <v>300</v>
      </c>
      <c r="N343" s="52"/>
      <c r="O343" s="20" t="s">
        <v>169</v>
      </c>
      <c r="P343" s="54"/>
      <c r="Q343" s="55" t="s">
        <v>1462</v>
      </c>
      <c r="R343" s="52" t="s">
        <v>330</v>
      </c>
      <c r="S343" s="20"/>
      <c r="T343" s="52"/>
      <c r="U343" s="53" t="s">
        <v>300</v>
      </c>
      <c r="V343" s="52"/>
    </row>
    <row r="344" spans="1:22" x14ac:dyDescent="0.25">
      <c r="A344" s="16"/>
      <c r="B344" s="30"/>
      <c r="C344" s="30" t="s">
        <v>169</v>
      </c>
      <c r="D344" s="31"/>
      <c r="E344" s="31"/>
      <c r="F344" s="30"/>
      <c r="G344" s="30" t="s">
        <v>169</v>
      </c>
      <c r="H344" s="31"/>
      <c r="I344" s="31"/>
      <c r="J344" s="30"/>
      <c r="K344" s="30" t="s">
        <v>169</v>
      </c>
      <c r="L344" s="31"/>
      <c r="M344" s="31"/>
      <c r="N344" s="30"/>
      <c r="O344" s="30" t="s">
        <v>169</v>
      </c>
      <c r="P344" s="31"/>
      <c r="Q344" s="31"/>
      <c r="R344" s="30"/>
      <c r="S344" s="30"/>
      <c r="T344" s="31"/>
      <c r="U344" s="31"/>
      <c r="V344" s="30"/>
    </row>
    <row r="345" spans="1:22" ht="15.75" thickBot="1" x14ac:dyDescent="0.3">
      <c r="A345" s="16"/>
      <c r="B345" s="2"/>
      <c r="C345" s="17" t="s">
        <v>169</v>
      </c>
      <c r="D345" s="11"/>
      <c r="E345" s="71">
        <v>6752</v>
      </c>
      <c r="F345" s="57"/>
      <c r="G345" s="17" t="s">
        <v>169</v>
      </c>
      <c r="H345" s="11"/>
      <c r="I345" s="59">
        <v>3</v>
      </c>
      <c r="J345" s="57"/>
      <c r="K345" s="17" t="s">
        <v>169</v>
      </c>
      <c r="L345" s="11"/>
      <c r="M345" s="71">
        <v>4968</v>
      </c>
      <c r="N345" s="57"/>
      <c r="O345" s="17" t="s">
        <v>169</v>
      </c>
      <c r="P345" s="11"/>
      <c r="Q345" s="59" t="s">
        <v>1462</v>
      </c>
      <c r="R345" s="57" t="s">
        <v>330</v>
      </c>
      <c r="S345" s="17"/>
      <c r="T345" s="11"/>
      <c r="U345" s="71">
        <v>6366</v>
      </c>
      <c r="V345" s="57"/>
    </row>
    <row r="346" spans="1:22" x14ac:dyDescent="0.25">
      <c r="A346" s="16"/>
      <c r="B346" s="30"/>
      <c r="C346" s="30" t="s">
        <v>169</v>
      </c>
      <c r="D346" s="31"/>
      <c r="E346" s="31"/>
      <c r="F346" s="30"/>
      <c r="G346" s="30" t="s">
        <v>169</v>
      </c>
      <c r="H346" s="31"/>
      <c r="I346" s="31"/>
      <c r="J346" s="30"/>
      <c r="K346" s="30" t="s">
        <v>169</v>
      </c>
      <c r="L346" s="31"/>
      <c r="M346" s="31"/>
      <c r="N346" s="30"/>
      <c r="O346" s="30" t="s">
        <v>169</v>
      </c>
      <c r="P346" s="31"/>
      <c r="Q346" s="31"/>
      <c r="R346" s="30"/>
      <c r="S346" s="30"/>
      <c r="T346" s="31"/>
      <c r="U346" s="31"/>
      <c r="V346" s="30"/>
    </row>
    <row r="347" spans="1:22" ht="15.75" thickBot="1" x14ac:dyDescent="0.3">
      <c r="A347" s="16"/>
      <c r="B347" s="51" t="s">
        <v>1451</v>
      </c>
      <c r="C347" s="20" t="s">
        <v>169</v>
      </c>
      <c r="D347" s="54"/>
      <c r="E347" s="73">
        <v>16092</v>
      </c>
      <c r="F347" s="52"/>
      <c r="G347" s="20" t="s">
        <v>169</v>
      </c>
      <c r="H347" s="52"/>
      <c r="I347" s="53" t="s">
        <v>300</v>
      </c>
      <c r="J347" s="52"/>
      <c r="K347" s="20" t="s">
        <v>169</v>
      </c>
      <c r="L347" s="54"/>
      <c r="M347" s="73">
        <v>36329</v>
      </c>
      <c r="N347" s="52"/>
      <c r="O347" s="20" t="s">
        <v>169</v>
      </c>
      <c r="P347" s="52"/>
      <c r="Q347" s="53" t="s">
        <v>300</v>
      </c>
      <c r="R347" s="52"/>
      <c r="S347" s="20"/>
      <c r="T347" s="54"/>
      <c r="U347" s="73">
        <v>52421</v>
      </c>
      <c r="V347" s="52"/>
    </row>
    <row r="348" spans="1:22" x14ac:dyDescent="0.25">
      <c r="A348" s="16"/>
      <c r="B348" s="30"/>
      <c r="C348" s="30" t="s">
        <v>169</v>
      </c>
      <c r="D348" s="31"/>
      <c r="E348" s="31"/>
      <c r="F348" s="30"/>
      <c r="G348" s="30" t="s">
        <v>169</v>
      </c>
      <c r="H348" s="31"/>
      <c r="I348" s="31"/>
      <c r="J348" s="30"/>
      <c r="K348" s="30" t="s">
        <v>169</v>
      </c>
      <c r="L348" s="31"/>
      <c r="M348" s="31"/>
      <c r="N348" s="30"/>
      <c r="O348" s="30" t="s">
        <v>169</v>
      </c>
      <c r="P348" s="31"/>
      <c r="Q348" s="31"/>
      <c r="R348" s="30"/>
      <c r="S348" s="30"/>
      <c r="T348" s="31"/>
      <c r="U348" s="31"/>
      <c r="V348" s="30"/>
    </row>
    <row r="349" spans="1:22" x14ac:dyDescent="0.25">
      <c r="A349" s="16"/>
      <c r="B349" s="62" t="s">
        <v>154</v>
      </c>
      <c r="C349" s="17" t="s">
        <v>169</v>
      </c>
      <c r="D349" s="4"/>
      <c r="E349" s="4"/>
      <c r="F349" s="4"/>
      <c r="G349" s="17" t="s">
        <v>169</v>
      </c>
      <c r="H349" s="4"/>
      <c r="I349" s="4"/>
      <c r="J349" s="4"/>
      <c r="K349" s="17" t="s">
        <v>169</v>
      </c>
      <c r="L349" s="4"/>
      <c r="M349" s="4"/>
      <c r="N349" s="4"/>
      <c r="O349" s="17" t="s">
        <v>169</v>
      </c>
      <c r="P349" s="4"/>
      <c r="Q349" s="4"/>
      <c r="R349" s="4"/>
      <c r="S349" s="17"/>
      <c r="T349" s="4"/>
      <c r="U349" s="4"/>
      <c r="V349" s="4"/>
    </row>
    <row r="350" spans="1:22" x14ac:dyDescent="0.25">
      <c r="A350" s="16"/>
      <c r="B350" s="72" t="s">
        <v>1449</v>
      </c>
      <c r="C350" s="20" t="s">
        <v>169</v>
      </c>
      <c r="D350" s="54"/>
      <c r="E350" s="73">
        <v>1572</v>
      </c>
      <c r="F350" s="52"/>
      <c r="G350" s="20" t="s">
        <v>169</v>
      </c>
      <c r="H350" s="52"/>
      <c r="I350" s="53" t="s">
        <v>300</v>
      </c>
      <c r="J350" s="52"/>
      <c r="K350" s="20" t="s">
        <v>169</v>
      </c>
      <c r="L350" s="52"/>
      <c r="M350" s="53" t="s">
        <v>300</v>
      </c>
      <c r="N350" s="52"/>
      <c r="O350" s="20" t="s">
        <v>169</v>
      </c>
      <c r="P350" s="54"/>
      <c r="Q350" s="55" t="s">
        <v>1463</v>
      </c>
      <c r="R350" s="52" t="s">
        <v>330</v>
      </c>
      <c r="S350" s="20"/>
      <c r="T350" s="52"/>
      <c r="U350" s="53" t="s">
        <v>300</v>
      </c>
      <c r="V350" s="52"/>
    </row>
    <row r="351" spans="1:22" x14ac:dyDescent="0.25">
      <c r="A351" s="16"/>
      <c r="B351" s="56" t="s">
        <v>1453</v>
      </c>
      <c r="C351" s="17" t="s">
        <v>169</v>
      </c>
      <c r="D351" s="11"/>
      <c r="E351" s="71">
        <v>24743</v>
      </c>
      <c r="F351" s="57"/>
      <c r="G351" s="17" t="s">
        <v>169</v>
      </c>
      <c r="H351" s="11"/>
      <c r="I351" s="71">
        <v>1155</v>
      </c>
      <c r="J351" s="57"/>
      <c r="K351" s="17" t="s">
        <v>169</v>
      </c>
      <c r="L351" s="11"/>
      <c r="M351" s="59">
        <v>449</v>
      </c>
      <c r="N351" s="57"/>
      <c r="O351" s="17" t="s">
        <v>169</v>
      </c>
      <c r="P351" s="11"/>
      <c r="Q351" s="59" t="s">
        <v>1464</v>
      </c>
      <c r="R351" s="57" t="s">
        <v>330</v>
      </c>
      <c r="S351" s="17"/>
      <c r="T351" s="57"/>
      <c r="U351" s="58" t="s">
        <v>300</v>
      </c>
      <c r="V351" s="57"/>
    </row>
    <row r="352" spans="1:22" x14ac:dyDescent="0.25">
      <c r="A352" s="16"/>
      <c r="B352" s="72" t="s">
        <v>1455</v>
      </c>
      <c r="C352" s="20" t="s">
        <v>169</v>
      </c>
      <c r="D352" s="54"/>
      <c r="E352" s="55">
        <v>173</v>
      </c>
      <c r="F352" s="52"/>
      <c r="G352" s="20" t="s">
        <v>169</v>
      </c>
      <c r="H352" s="52"/>
      <c r="I352" s="53" t="s">
        <v>300</v>
      </c>
      <c r="J352" s="52"/>
      <c r="K352" s="20" t="s">
        <v>169</v>
      </c>
      <c r="L352" s="54"/>
      <c r="M352" s="73">
        <v>1196</v>
      </c>
      <c r="N352" s="52"/>
      <c r="O352" s="20" t="s">
        <v>169</v>
      </c>
      <c r="P352" s="52"/>
      <c r="Q352" s="53" t="s">
        <v>300</v>
      </c>
      <c r="R352" s="52"/>
      <c r="S352" s="20"/>
      <c r="T352" s="54"/>
      <c r="U352" s="73">
        <v>1369</v>
      </c>
      <c r="V352" s="52"/>
    </row>
    <row r="353" spans="1:22" ht="15.75" thickBot="1" x14ac:dyDescent="0.3">
      <c r="A353" s="16"/>
      <c r="B353" s="56" t="s">
        <v>101</v>
      </c>
      <c r="C353" s="17" t="s">
        <v>169</v>
      </c>
      <c r="D353" s="11"/>
      <c r="E353" s="59">
        <v>166</v>
      </c>
      <c r="F353" s="57"/>
      <c r="G353" s="17" t="s">
        <v>169</v>
      </c>
      <c r="H353" s="11"/>
      <c r="I353" s="71">
        <v>1006</v>
      </c>
      <c r="J353" s="57"/>
      <c r="K353" s="17" t="s">
        <v>169</v>
      </c>
      <c r="L353" s="11"/>
      <c r="M353" s="71">
        <v>1309</v>
      </c>
      <c r="N353" s="57"/>
      <c r="O353" s="17" t="s">
        <v>169</v>
      </c>
      <c r="P353" s="11"/>
      <c r="Q353" s="59" t="s">
        <v>1456</v>
      </c>
      <c r="R353" s="57" t="s">
        <v>330</v>
      </c>
      <c r="S353" s="17"/>
      <c r="T353" s="11"/>
      <c r="U353" s="71">
        <v>1481</v>
      </c>
      <c r="V353" s="57"/>
    </row>
    <row r="354" spans="1:22" x14ac:dyDescent="0.25">
      <c r="A354" s="16"/>
      <c r="B354" s="30"/>
      <c r="C354" s="30" t="s">
        <v>169</v>
      </c>
      <c r="D354" s="31"/>
      <c r="E354" s="31"/>
      <c r="F354" s="30"/>
      <c r="G354" s="30" t="s">
        <v>169</v>
      </c>
      <c r="H354" s="31"/>
      <c r="I354" s="31"/>
      <c r="J354" s="30"/>
      <c r="K354" s="30" t="s">
        <v>169</v>
      </c>
      <c r="L354" s="31"/>
      <c r="M354" s="31"/>
      <c r="N354" s="30"/>
      <c r="O354" s="30" t="s">
        <v>169</v>
      </c>
      <c r="P354" s="31"/>
      <c r="Q354" s="31"/>
      <c r="R354" s="30"/>
      <c r="S354" s="30"/>
      <c r="T354" s="31"/>
      <c r="U354" s="31"/>
      <c r="V354" s="30"/>
    </row>
    <row r="355" spans="1:22" ht="15.75" thickBot="1" x14ac:dyDescent="0.3">
      <c r="A355" s="16"/>
      <c r="B355" s="75"/>
      <c r="C355" s="20" t="s">
        <v>169</v>
      </c>
      <c r="D355" s="54" t="s">
        <v>299</v>
      </c>
      <c r="E355" s="73">
        <v>49498</v>
      </c>
      <c r="F355" s="52"/>
      <c r="G355" s="20" t="s">
        <v>169</v>
      </c>
      <c r="H355" s="54" t="s">
        <v>299</v>
      </c>
      <c r="I355" s="73">
        <v>2164</v>
      </c>
      <c r="J355" s="52"/>
      <c r="K355" s="20" t="s">
        <v>169</v>
      </c>
      <c r="L355" s="54" t="s">
        <v>299</v>
      </c>
      <c r="M355" s="73">
        <v>44251</v>
      </c>
      <c r="N355" s="52"/>
      <c r="O355" s="20" t="s">
        <v>169</v>
      </c>
      <c r="P355" s="54" t="s">
        <v>299</v>
      </c>
      <c r="Q355" s="55" t="s">
        <v>1465</v>
      </c>
      <c r="R355" s="52" t="s">
        <v>330</v>
      </c>
      <c r="S355" s="20"/>
      <c r="T355" s="54" t="s">
        <v>299</v>
      </c>
      <c r="U355" s="73">
        <v>61637</v>
      </c>
      <c r="V355" s="52"/>
    </row>
    <row r="356" spans="1:22" ht="15.75" thickTop="1" x14ac:dyDescent="0.25">
      <c r="A356" s="16"/>
      <c r="B356" s="30"/>
      <c r="C356" s="30" t="s">
        <v>169</v>
      </c>
      <c r="D356" s="33"/>
      <c r="E356" s="33"/>
      <c r="F356" s="30"/>
      <c r="G356" s="30" t="s">
        <v>169</v>
      </c>
      <c r="H356" s="33"/>
      <c r="I356" s="33"/>
      <c r="J356" s="30"/>
      <c r="K356" s="30" t="s">
        <v>169</v>
      </c>
      <c r="L356" s="33"/>
      <c r="M356" s="33"/>
      <c r="N356" s="30"/>
      <c r="O356" s="30" t="s">
        <v>169</v>
      </c>
      <c r="P356" s="33"/>
      <c r="Q356" s="33"/>
      <c r="R356" s="30"/>
      <c r="S356" s="30"/>
      <c r="T356" s="33"/>
      <c r="U356" s="33"/>
      <c r="V356" s="30"/>
    </row>
    <row r="357" spans="1:22" x14ac:dyDescent="0.25">
      <c r="A357" s="16"/>
      <c r="B357" s="119" t="s">
        <v>1458</v>
      </c>
      <c r="C357" s="17" t="s">
        <v>169</v>
      </c>
      <c r="D357" s="2"/>
      <c r="E357" s="2"/>
      <c r="F357" s="2"/>
      <c r="G357" s="17" t="s">
        <v>169</v>
      </c>
      <c r="H357" s="2"/>
      <c r="I357" s="2"/>
      <c r="J357" s="2"/>
      <c r="K357" s="17" t="s">
        <v>169</v>
      </c>
      <c r="L357" s="2"/>
      <c r="M357" s="2"/>
      <c r="N357" s="2"/>
      <c r="O357" s="17" t="s">
        <v>169</v>
      </c>
      <c r="P357" s="2"/>
      <c r="Q357" s="2"/>
      <c r="R357" s="2"/>
      <c r="S357" s="17"/>
      <c r="T357" s="2"/>
      <c r="U357" s="2"/>
      <c r="V357" s="2"/>
    </row>
    <row r="358" spans="1:22" x14ac:dyDescent="0.25">
      <c r="A358" s="16"/>
      <c r="B358" s="51" t="s">
        <v>157</v>
      </c>
      <c r="C358" s="20" t="s">
        <v>169</v>
      </c>
      <c r="D358" s="19"/>
      <c r="E358" s="19"/>
      <c r="F358" s="19"/>
      <c r="G358" s="20" t="s">
        <v>169</v>
      </c>
      <c r="H358" s="19"/>
      <c r="I358" s="19"/>
      <c r="J358" s="19"/>
      <c r="K358" s="20" t="s">
        <v>169</v>
      </c>
      <c r="L358" s="19"/>
      <c r="M358" s="19"/>
      <c r="N358" s="19"/>
      <c r="O358" s="20" t="s">
        <v>169</v>
      </c>
      <c r="P358" s="19"/>
      <c r="Q358" s="19"/>
      <c r="R358" s="19"/>
      <c r="S358" s="20"/>
      <c r="T358" s="19"/>
      <c r="U358" s="19"/>
      <c r="V358" s="19"/>
    </row>
    <row r="359" spans="1:22" x14ac:dyDescent="0.25">
      <c r="A359" s="16"/>
      <c r="B359" s="56" t="s">
        <v>102</v>
      </c>
      <c r="C359" s="17" t="s">
        <v>169</v>
      </c>
      <c r="D359" s="11" t="s">
        <v>299</v>
      </c>
      <c r="E359" s="59">
        <v>956</v>
      </c>
      <c r="F359" s="57"/>
      <c r="G359" s="17" t="s">
        <v>169</v>
      </c>
      <c r="H359" s="11" t="s">
        <v>299</v>
      </c>
      <c r="I359" s="59">
        <v>2</v>
      </c>
      <c r="J359" s="57"/>
      <c r="K359" s="17" t="s">
        <v>169</v>
      </c>
      <c r="L359" s="11" t="s">
        <v>299</v>
      </c>
      <c r="M359" s="59">
        <v>658</v>
      </c>
      <c r="N359" s="57"/>
      <c r="O359" s="17" t="s">
        <v>169</v>
      </c>
      <c r="P359" s="57" t="s">
        <v>299</v>
      </c>
      <c r="Q359" s="58" t="s">
        <v>300</v>
      </c>
      <c r="R359" s="57"/>
      <c r="S359" s="17"/>
      <c r="T359" s="11" t="s">
        <v>299</v>
      </c>
      <c r="U359" s="71">
        <v>1616</v>
      </c>
      <c r="V359" s="57"/>
    </row>
    <row r="360" spans="1:22" x14ac:dyDescent="0.25">
      <c r="A360" s="16"/>
      <c r="B360" s="72" t="s">
        <v>158</v>
      </c>
      <c r="C360" s="20" t="s">
        <v>169</v>
      </c>
      <c r="D360" s="52"/>
      <c r="E360" s="53" t="s">
        <v>300</v>
      </c>
      <c r="F360" s="52"/>
      <c r="G360" s="20" t="s">
        <v>169</v>
      </c>
      <c r="H360" s="52"/>
      <c r="I360" s="53" t="s">
        <v>300</v>
      </c>
      <c r="J360" s="52"/>
      <c r="K360" s="20" t="s">
        <v>169</v>
      </c>
      <c r="L360" s="54"/>
      <c r="M360" s="55">
        <v>53</v>
      </c>
      <c r="N360" s="52"/>
      <c r="O360" s="20" t="s">
        <v>169</v>
      </c>
      <c r="P360" s="52"/>
      <c r="Q360" s="53" t="s">
        <v>300</v>
      </c>
      <c r="R360" s="52"/>
      <c r="S360" s="20"/>
      <c r="T360" s="54"/>
      <c r="U360" s="55">
        <v>53</v>
      </c>
      <c r="V360" s="52"/>
    </row>
    <row r="361" spans="1:22" x14ac:dyDescent="0.25">
      <c r="A361" s="16"/>
      <c r="B361" s="56" t="s">
        <v>166</v>
      </c>
      <c r="C361" s="17" t="s">
        <v>169</v>
      </c>
      <c r="D361" s="11"/>
      <c r="E361" s="59">
        <v>115</v>
      </c>
      <c r="F361" s="57"/>
      <c r="G361" s="17" t="s">
        <v>169</v>
      </c>
      <c r="H361" s="57"/>
      <c r="I361" s="58" t="s">
        <v>300</v>
      </c>
      <c r="J361" s="57"/>
      <c r="K361" s="17" t="s">
        <v>169</v>
      </c>
      <c r="L361" s="11"/>
      <c r="M361" s="59">
        <v>6</v>
      </c>
      <c r="N361" s="57"/>
      <c r="O361" s="17" t="s">
        <v>169</v>
      </c>
      <c r="P361" s="57"/>
      <c r="Q361" s="58" t="s">
        <v>300</v>
      </c>
      <c r="R361" s="57"/>
      <c r="S361" s="17"/>
      <c r="T361" s="11"/>
      <c r="U361" s="59">
        <v>121</v>
      </c>
      <c r="V361" s="57"/>
    </row>
    <row r="362" spans="1:22" x14ac:dyDescent="0.25">
      <c r="A362" s="16"/>
      <c r="B362" s="72" t="s">
        <v>160</v>
      </c>
      <c r="C362" s="20" t="s">
        <v>169</v>
      </c>
      <c r="D362" s="54"/>
      <c r="E362" s="55">
        <v>299</v>
      </c>
      <c r="F362" s="52"/>
      <c r="G362" s="20" t="s">
        <v>169</v>
      </c>
      <c r="H362" s="52"/>
      <c r="I362" s="53" t="s">
        <v>300</v>
      </c>
      <c r="J362" s="52"/>
      <c r="K362" s="20" t="s">
        <v>169</v>
      </c>
      <c r="L362" s="52"/>
      <c r="M362" s="53" t="s">
        <v>300</v>
      </c>
      <c r="N362" s="52"/>
      <c r="O362" s="20" t="s">
        <v>169</v>
      </c>
      <c r="P362" s="52"/>
      <c r="Q362" s="53" t="s">
        <v>300</v>
      </c>
      <c r="R362" s="52"/>
      <c r="S362" s="20"/>
      <c r="T362" s="54"/>
      <c r="U362" s="55">
        <v>299</v>
      </c>
      <c r="V362" s="52"/>
    </row>
    <row r="363" spans="1:22" x14ac:dyDescent="0.25">
      <c r="A363" s="16"/>
      <c r="B363" s="56" t="s">
        <v>161</v>
      </c>
      <c r="C363" s="17" t="s">
        <v>169</v>
      </c>
      <c r="D363" s="11"/>
      <c r="E363" s="59">
        <v>896</v>
      </c>
      <c r="F363" s="57"/>
      <c r="G363" s="17" t="s">
        <v>169</v>
      </c>
      <c r="H363" s="11"/>
      <c r="I363" s="59">
        <v>10</v>
      </c>
      <c r="J363" s="57"/>
      <c r="K363" s="17" t="s">
        <v>169</v>
      </c>
      <c r="L363" s="11"/>
      <c r="M363" s="71">
        <v>1705</v>
      </c>
      <c r="N363" s="57"/>
      <c r="O363" s="17" t="s">
        <v>169</v>
      </c>
      <c r="P363" s="57"/>
      <c r="Q363" s="58" t="s">
        <v>300</v>
      </c>
      <c r="R363" s="57"/>
      <c r="S363" s="17"/>
      <c r="T363" s="11"/>
      <c r="U363" s="71">
        <v>2611</v>
      </c>
      <c r="V363" s="57"/>
    </row>
    <row r="364" spans="1:22" ht="15.75" thickBot="1" x14ac:dyDescent="0.3">
      <c r="A364" s="16"/>
      <c r="B364" s="72" t="s">
        <v>1459</v>
      </c>
      <c r="C364" s="20" t="s">
        <v>169</v>
      </c>
      <c r="D364" s="52"/>
      <c r="E364" s="53" t="s">
        <v>300</v>
      </c>
      <c r="F364" s="52"/>
      <c r="G364" s="20" t="s">
        <v>169</v>
      </c>
      <c r="H364" s="52"/>
      <c r="I364" s="53" t="s">
        <v>300</v>
      </c>
      <c r="J364" s="52"/>
      <c r="K364" s="20" t="s">
        <v>169</v>
      </c>
      <c r="L364" s="54"/>
      <c r="M364" s="73">
        <v>5357</v>
      </c>
      <c r="N364" s="52"/>
      <c r="O364" s="20" t="s">
        <v>169</v>
      </c>
      <c r="P364" s="54"/>
      <c r="Q364" s="55" t="s">
        <v>1462</v>
      </c>
      <c r="R364" s="52" t="s">
        <v>330</v>
      </c>
      <c r="S364" s="20"/>
      <c r="T364" s="52"/>
      <c r="U364" s="53" t="s">
        <v>300</v>
      </c>
      <c r="V364" s="52"/>
    </row>
    <row r="365" spans="1:22" x14ac:dyDescent="0.25">
      <c r="A365" s="16"/>
      <c r="B365" s="30"/>
      <c r="C365" s="30" t="s">
        <v>169</v>
      </c>
      <c r="D365" s="31"/>
      <c r="E365" s="31"/>
      <c r="F365" s="30"/>
      <c r="G365" s="30" t="s">
        <v>169</v>
      </c>
      <c r="H365" s="31"/>
      <c r="I365" s="31"/>
      <c r="J365" s="30"/>
      <c r="K365" s="30" t="s">
        <v>169</v>
      </c>
      <c r="L365" s="31"/>
      <c r="M365" s="31"/>
      <c r="N365" s="30"/>
      <c r="O365" s="30" t="s">
        <v>169</v>
      </c>
      <c r="P365" s="31"/>
      <c r="Q365" s="31"/>
      <c r="R365" s="30"/>
      <c r="S365" s="30"/>
      <c r="T365" s="31"/>
      <c r="U365" s="31"/>
      <c r="V365" s="30"/>
    </row>
    <row r="366" spans="1:22" ht="15.75" thickBot="1" x14ac:dyDescent="0.3">
      <c r="A366" s="16"/>
      <c r="B366" s="2"/>
      <c r="C366" s="17" t="s">
        <v>169</v>
      </c>
      <c r="D366" s="11"/>
      <c r="E366" s="71">
        <v>2266</v>
      </c>
      <c r="F366" s="57"/>
      <c r="G366" s="17" t="s">
        <v>169</v>
      </c>
      <c r="H366" s="11"/>
      <c r="I366" s="59">
        <v>12</v>
      </c>
      <c r="J366" s="57"/>
      <c r="K366" s="17" t="s">
        <v>169</v>
      </c>
      <c r="L366" s="11"/>
      <c r="M366" s="71">
        <v>7779</v>
      </c>
      <c r="N366" s="57"/>
      <c r="O366" s="17" t="s">
        <v>169</v>
      </c>
      <c r="P366" s="11"/>
      <c r="Q366" s="59" t="s">
        <v>1462</v>
      </c>
      <c r="R366" s="57" t="s">
        <v>330</v>
      </c>
      <c r="S366" s="17"/>
      <c r="T366" s="11"/>
      <c r="U366" s="71">
        <v>4700</v>
      </c>
      <c r="V366" s="57"/>
    </row>
    <row r="367" spans="1:22" x14ac:dyDescent="0.25">
      <c r="A367" s="16"/>
      <c r="B367" s="30"/>
      <c r="C367" s="30" t="s">
        <v>169</v>
      </c>
      <c r="D367" s="31"/>
      <c r="E367" s="31"/>
      <c r="F367" s="30"/>
      <c r="G367" s="30" t="s">
        <v>169</v>
      </c>
      <c r="H367" s="31"/>
      <c r="I367" s="31"/>
      <c r="J367" s="30"/>
      <c r="K367" s="30" t="s">
        <v>169</v>
      </c>
      <c r="L367" s="31"/>
      <c r="M367" s="31"/>
      <c r="N367" s="30"/>
      <c r="O367" s="30" t="s">
        <v>169</v>
      </c>
      <c r="P367" s="31"/>
      <c r="Q367" s="31"/>
      <c r="R367" s="30"/>
      <c r="S367" s="30"/>
      <c r="T367" s="31"/>
      <c r="U367" s="31"/>
      <c r="V367" s="30"/>
    </row>
    <row r="368" spans="1:22" ht="15.75" thickBot="1" x14ac:dyDescent="0.3">
      <c r="A368" s="16"/>
      <c r="B368" s="51" t="s">
        <v>163</v>
      </c>
      <c r="C368" s="20" t="s">
        <v>169</v>
      </c>
      <c r="D368" s="54"/>
      <c r="E368" s="73">
        <v>9374</v>
      </c>
      <c r="F368" s="52"/>
      <c r="G368" s="20" t="s">
        <v>169</v>
      </c>
      <c r="H368" s="54"/>
      <c r="I368" s="55">
        <v>298</v>
      </c>
      <c r="J368" s="52"/>
      <c r="K368" s="20" t="s">
        <v>169</v>
      </c>
      <c r="L368" s="52"/>
      <c r="M368" s="53" t="s">
        <v>300</v>
      </c>
      <c r="N368" s="52"/>
      <c r="O368" s="20" t="s">
        <v>169</v>
      </c>
      <c r="P368" s="52"/>
      <c r="Q368" s="53" t="s">
        <v>300</v>
      </c>
      <c r="R368" s="52"/>
      <c r="S368" s="20"/>
      <c r="T368" s="54"/>
      <c r="U368" s="73">
        <v>9672</v>
      </c>
      <c r="V368" s="52"/>
    </row>
    <row r="369" spans="1:22" x14ac:dyDescent="0.25">
      <c r="A369" s="16"/>
      <c r="B369" s="30"/>
      <c r="C369" s="30" t="s">
        <v>169</v>
      </c>
      <c r="D369" s="31"/>
      <c r="E369" s="31"/>
      <c r="F369" s="30"/>
      <c r="G369" s="30" t="s">
        <v>169</v>
      </c>
      <c r="H369" s="31"/>
      <c r="I369" s="31"/>
      <c r="J369" s="30"/>
      <c r="K369" s="30" t="s">
        <v>169</v>
      </c>
      <c r="L369" s="31"/>
      <c r="M369" s="31"/>
      <c r="N369" s="30"/>
      <c r="O369" s="30" t="s">
        <v>169</v>
      </c>
      <c r="P369" s="31"/>
      <c r="Q369" s="31"/>
      <c r="R369" s="30"/>
      <c r="S369" s="30"/>
      <c r="T369" s="31"/>
      <c r="U369" s="31"/>
      <c r="V369" s="30"/>
    </row>
    <row r="370" spans="1:22" ht="25.5" x14ac:dyDescent="0.25">
      <c r="A370" s="16"/>
      <c r="B370" s="62" t="s">
        <v>164</v>
      </c>
      <c r="C370" s="17" t="s">
        <v>169</v>
      </c>
      <c r="D370" s="4"/>
      <c r="E370" s="4"/>
      <c r="F370" s="4"/>
      <c r="G370" s="17" t="s">
        <v>169</v>
      </c>
      <c r="H370" s="4"/>
      <c r="I370" s="4"/>
      <c r="J370" s="4"/>
      <c r="K370" s="17" t="s">
        <v>169</v>
      </c>
      <c r="L370" s="4"/>
      <c r="M370" s="4"/>
      <c r="N370" s="4"/>
      <c r="O370" s="17" t="s">
        <v>169</v>
      </c>
      <c r="P370" s="4"/>
      <c r="Q370" s="4"/>
      <c r="R370" s="4"/>
      <c r="S370" s="17"/>
      <c r="T370" s="4"/>
      <c r="U370" s="4"/>
      <c r="V370" s="4"/>
    </row>
    <row r="371" spans="1:22" x14ac:dyDescent="0.25">
      <c r="A371" s="16"/>
      <c r="B371" s="72" t="s">
        <v>1459</v>
      </c>
      <c r="C371" s="20" t="s">
        <v>169</v>
      </c>
      <c r="D371" s="52"/>
      <c r="E371" s="53" t="s">
        <v>300</v>
      </c>
      <c r="F371" s="52"/>
      <c r="G371" s="20" t="s">
        <v>169</v>
      </c>
      <c r="H371" s="52"/>
      <c r="I371" s="53" t="s">
        <v>300</v>
      </c>
      <c r="J371" s="52"/>
      <c r="K371" s="20" t="s">
        <v>169</v>
      </c>
      <c r="L371" s="54"/>
      <c r="M371" s="73">
        <v>1572</v>
      </c>
      <c r="N371" s="52"/>
      <c r="O371" s="20" t="s">
        <v>169</v>
      </c>
      <c r="P371" s="54"/>
      <c r="Q371" s="55" t="s">
        <v>1463</v>
      </c>
      <c r="R371" s="52" t="s">
        <v>330</v>
      </c>
      <c r="S371" s="20"/>
      <c r="T371" s="52"/>
      <c r="U371" s="53" t="s">
        <v>300</v>
      </c>
      <c r="V371" s="52"/>
    </row>
    <row r="372" spans="1:22" x14ac:dyDescent="0.25">
      <c r="A372" s="16"/>
      <c r="B372" s="56" t="s">
        <v>165</v>
      </c>
      <c r="C372" s="17" t="s">
        <v>169</v>
      </c>
      <c r="D372" s="11"/>
      <c r="E372" s="71">
        <v>3586</v>
      </c>
      <c r="F372" s="57"/>
      <c r="G372" s="17" t="s">
        <v>169</v>
      </c>
      <c r="H372" s="57"/>
      <c r="I372" s="58" t="s">
        <v>300</v>
      </c>
      <c r="J372" s="57"/>
      <c r="K372" s="17" t="s">
        <v>169</v>
      </c>
      <c r="L372" s="11"/>
      <c r="M372" s="71">
        <v>4778</v>
      </c>
      <c r="N372" s="57"/>
      <c r="O372" s="17" t="s">
        <v>169</v>
      </c>
      <c r="P372" s="57"/>
      <c r="Q372" s="58" t="s">
        <v>300</v>
      </c>
      <c r="R372" s="57"/>
      <c r="S372" s="17"/>
      <c r="T372" s="11"/>
      <c r="U372" s="71">
        <v>8364</v>
      </c>
      <c r="V372" s="57"/>
    </row>
    <row r="373" spans="1:22" x14ac:dyDescent="0.25">
      <c r="A373" s="16"/>
      <c r="B373" s="72" t="s">
        <v>166</v>
      </c>
      <c r="C373" s="20" t="s">
        <v>169</v>
      </c>
      <c r="D373" s="54"/>
      <c r="E373" s="55">
        <v>430</v>
      </c>
      <c r="F373" s="52"/>
      <c r="G373" s="20" t="s">
        <v>169</v>
      </c>
      <c r="H373" s="52"/>
      <c r="I373" s="53" t="s">
        <v>300</v>
      </c>
      <c r="J373" s="52"/>
      <c r="K373" s="20" t="s">
        <v>169</v>
      </c>
      <c r="L373" s="54"/>
      <c r="M373" s="73">
        <v>2671</v>
      </c>
      <c r="N373" s="52"/>
      <c r="O373" s="20" t="s">
        <v>169</v>
      </c>
      <c r="P373" s="52"/>
      <c r="Q373" s="53" t="s">
        <v>300</v>
      </c>
      <c r="R373" s="52"/>
      <c r="S373" s="20"/>
      <c r="T373" s="54"/>
      <c r="U373" s="73">
        <v>3101</v>
      </c>
      <c r="V373" s="52"/>
    </row>
    <row r="374" spans="1:22" ht="15.75" thickBot="1" x14ac:dyDescent="0.3">
      <c r="A374" s="16"/>
      <c r="B374" s="56" t="s">
        <v>34</v>
      </c>
      <c r="C374" s="17" t="s">
        <v>169</v>
      </c>
      <c r="D374" s="11"/>
      <c r="E374" s="59">
        <v>446</v>
      </c>
      <c r="F374" s="57"/>
      <c r="G374" s="17" t="s">
        <v>169</v>
      </c>
      <c r="H374" s="11"/>
      <c r="I374" s="59">
        <v>250</v>
      </c>
      <c r="J374" s="57"/>
      <c r="K374" s="17" t="s">
        <v>169</v>
      </c>
      <c r="L374" s="11"/>
      <c r="M374" s="59">
        <v>711</v>
      </c>
      <c r="N374" s="57"/>
      <c r="O374" s="17" t="s">
        <v>169</v>
      </c>
      <c r="P374" s="11"/>
      <c r="Q374" s="59" t="s">
        <v>1456</v>
      </c>
      <c r="R374" s="57" t="s">
        <v>330</v>
      </c>
      <c r="S374" s="17"/>
      <c r="T374" s="11"/>
      <c r="U374" s="59">
        <v>407</v>
      </c>
      <c r="V374" s="57"/>
    </row>
    <row r="375" spans="1:22" x14ac:dyDescent="0.25">
      <c r="A375" s="16"/>
      <c r="B375" s="30"/>
      <c r="C375" s="30" t="s">
        <v>169</v>
      </c>
      <c r="D375" s="31"/>
      <c r="E375" s="31"/>
      <c r="F375" s="30"/>
      <c r="G375" s="30" t="s">
        <v>169</v>
      </c>
      <c r="H375" s="31"/>
      <c r="I375" s="31"/>
      <c r="J375" s="30"/>
      <c r="K375" s="30" t="s">
        <v>169</v>
      </c>
      <c r="L375" s="31"/>
      <c r="M375" s="31"/>
      <c r="N375" s="30"/>
      <c r="O375" s="30" t="s">
        <v>169</v>
      </c>
      <c r="P375" s="31"/>
      <c r="Q375" s="31"/>
      <c r="R375" s="30"/>
      <c r="S375" s="30"/>
      <c r="T375" s="31"/>
      <c r="U375" s="31"/>
      <c r="V375" s="30"/>
    </row>
    <row r="376" spans="1:22" ht="15.75" thickBot="1" x14ac:dyDescent="0.3">
      <c r="A376" s="16"/>
      <c r="B376" s="75"/>
      <c r="C376" s="20" t="s">
        <v>169</v>
      </c>
      <c r="D376" s="54"/>
      <c r="E376" s="73">
        <v>4462</v>
      </c>
      <c r="F376" s="52"/>
      <c r="G376" s="20" t="s">
        <v>169</v>
      </c>
      <c r="H376" s="54"/>
      <c r="I376" s="55">
        <v>250</v>
      </c>
      <c r="J376" s="52"/>
      <c r="K376" s="20" t="s">
        <v>169</v>
      </c>
      <c r="L376" s="54"/>
      <c r="M376" s="73">
        <v>9732</v>
      </c>
      <c r="N376" s="52"/>
      <c r="O376" s="20" t="s">
        <v>169</v>
      </c>
      <c r="P376" s="54"/>
      <c r="Q376" s="55" t="s">
        <v>1466</v>
      </c>
      <c r="R376" s="52" t="s">
        <v>330</v>
      </c>
      <c r="S376" s="20"/>
      <c r="T376" s="54"/>
      <c r="U376" s="73">
        <v>11872</v>
      </c>
      <c r="V376" s="52"/>
    </row>
    <row r="377" spans="1:22" x14ac:dyDescent="0.25">
      <c r="A377" s="16"/>
      <c r="B377" s="30"/>
      <c r="C377" s="30" t="s">
        <v>169</v>
      </c>
      <c r="D377" s="31"/>
      <c r="E377" s="31"/>
      <c r="F377" s="30"/>
      <c r="G377" s="30" t="s">
        <v>169</v>
      </c>
      <c r="H377" s="31"/>
      <c r="I377" s="31"/>
      <c r="J377" s="30"/>
      <c r="K377" s="30" t="s">
        <v>169</v>
      </c>
      <c r="L377" s="31"/>
      <c r="M377" s="31"/>
      <c r="N377" s="30"/>
      <c r="O377" s="30" t="s">
        <v>169</v>
      </c>
      <c r="P377" s="31"/>
      <c r="Q377" s="31"/>
      <c r="R377" s="30"/>
      <c r="S377" s="30"/>
      <c r="T377" s="31"/>
      <c r="U377" s="31"/>
      <c r="V377" s="30"/>
    </row>
    <row r="378" spans="1:22" ht="25.5" x14ac:dyDescent="0.25">
      <c r="A378" s="16"/>
      <c r="B378" s="62" t="s">
        <v>1461</v>
      </c>
      <c r="C378" s="17" t="s">
        <v>169</v>
      </c>
      <c r="D378" s="11"/>
      <c r="E378" s="71">
        <v>33396</v>
      </c>
      <c r="F378" s="57"/>
      <c r="G378" s="17" t="s">
        <v>169</v>
      </c>
      <c r="H378" s="11"/>
      <c r="I378" s="71">
        <v>1604</v>
      </c>
      <c r="J378" s="57"/>
      <c r="K378" s="17" t="s">
        <v>169</v>
      </c>
      <c r="L378" s="11"/>
      <c r="M378" s="71">
        <v>24743</v>
      </c>
      <c r="N378" s="57"/>
      <c r="O378" s="17" t="s">
        <v>169</v>
      </c>
      <c r="P378" s="11"/>
      <c r="Q378" s="59" t="s">
        <v>1464</v>
      </c>
      <c r="R378" s="57" t="s">
        <v>330</v>
      </c>
      <c r="S378" s="17"/>
      <c r="T378" s="11"/>
      <c r="U378" s="71">
        <v>33396</v>
      </c>
      <c r="V378" s="57"/>
    </row>
    <row r="379" spans="1:22" ht="15.75" thickBot="1" x14ac:dyDescent="0.3">
      <c r="A379" s="16"/>
      <c r="B379" s="72" t="s">
        <v>177</v>
      </c>
      <c r="C379" s="20" t="s">
        <v>169</v>
      </c>
      <c r="D379" s="52"/>
      <c r="E379" s="53" t="s">
        <v>300</v>
      </c>
      <c r="F379" s="52"/>
      <c r="G379" s="20" t="s">
        <v>169</v>
      </c>
      <c r="H379" s="52"/>
      <c r="I379" s="53" t="s">
        <v>300</v>
      </c>
      <c r="J379" s="52"/>
      <c r="K379" s="20" t="s">
        <v>169</v>
      </c>
      <c r="L379" s="54"/>
      <c r="M379" s="73">
        <v>1997</v>
      </c>
      <c r="N379" s="52"/>
      <c r="O379" s="20" t="s">
        <v>169</v>
      </c>
      <c r="P379" s="52"/>
      <c r="Q379" s="53" t="s">
        <v>300</v>
      </c>
      <c r="R379" s="52"/>
      <c r="S379" s="20"/>
      <c r="T379" s="54"/>
      <c r="U379" s="73">
        <v>1997</v>
      </c>
      <c r="V379" s="52"/>
    </row>
    <row r="380" spans="1:22" x14ac:dyDescent="0.25">
      <c r="A380" s="16"/>
      <c r="B380" s="30"/>
      <c r="C380" s="30" t="s">
        <v>169</v>
      </c>
      <c r="D380" s="31"/>
      <c r="E380" s="31"/>
      <c r="F380" s="30"/>
      <c r="G380" s="30" t="s">
        <v>169</v>
      </c>
      <c r="H380" s="31"/>
      <c r="I380" s="31"/>
      <c r="J380" s="30"/>
      <c r="K380" s="30" t="s">
        <v>169</v>
      </c>
      <c r="L380" s="31"/>
      <c r="M380" s="31"/>
      <c r="N380" s="30"/>
      <c r="O380" s="30" t="s">
        <v>169</v>
      </c>
      <c r="P380" s="31"/>
      <c r="Q380" s="31"/>
      <c r="R380" s="30"/>
      <c r="S380" s="30"/>
      <c r="T380" s="31"/>
      <c r="U380" s="31"/>
      <c r="V380" s="30"/>
    </row>
    <row r="381" spans="1:22" ht="15.75" thickBot="1" x14ac:dyDescent="0.3">
      <c r="A381" s="16"/>
      <c r="B381" s="62" t="s">
        <v>178</v>
      </c>
      <c r="C381" s="17" t="s">
        <v>169</v>
      </c>
      <c r="D381" s="11"/>
      <c r="E381" s="71">
        <v>33396</v>
      </c>
      <c r="F381" s="57"/>
      <c r="G381" s="17" t="s">
        <v>169</v>
      </c>
      <c r="H381" s="11"/>
      <c r="I381" s="71">
        <v>1604</v>
      </c>
      <c r="J381" s="57"/>
      <c r="K381" s="17" t="s">
        <v>169</v>
      </c>
      <c r="L381" s="11"/>
      <c r="M381" s="71">
        <v>26740</v>
      </c>
      <c r="N381" s="57"/>
      <c r="O381" s="17" t="s">
        <v>169</v>
      </c>
      <c r="P381" s="11"/>
      <c r="Q381" s="59" t="s">
        <v>1464</v>
      </c>
      <c r="R381" s="57" t="s">
        <v>330</v>
      </c>
      <c r="S381" s="17"/>
      <c r="T381" s="11"/>
      <c r="U381" s="71">
        <v>35393</v>
      </c>
      <c r="V381" s="57"/>
    </row>
    <row r="382" spans="1:22" x14ac:dyDescent="0.25">
      <c r="A382" s="16"/>
      <c r="B382" s="30"/>
      <c r="C382" s="30" t="s">
        <v>169</v>
      </c>
      <c r="D382" s="31"/>
      <c r="E382" s="31"/>
      <c r="F382" s="30"/>
      <c r="G382" s="30" t="s">
        <v>169</v>
      </c>
      <c r="H382" s="31"/>
      <c r="I382" s="31"/>
      <c r="J382" s="30"/>
      <c r="K382" s="30" t="s">
        <v>169</v>
      </c>
      <c r="L382" s="31"/>
      <c r="M382" s="31"/>
      <c r="N382" s="30"/>
      <c r="O382" s="30" t="s">
        <v>169</v>
      </c>
      <c r="P382" s="31"/>
      <c r="Q382" s="31"/>
      <c r="R382" s="30"/>
      <c r="S382" s="30"/>
      <c r="T382" s="31"/>
      <c r="U382" s="31"/>
      <c r="V382" s="30"/>
    </row>
    <row r="383" spans="1:22" ht="15.75" thickBot="1" x14ac:dyDescent="0.3">
      <c r="A383" s="16"/>
      <c r="B383" s="75"/>
      <c r="C383" s="20" t="s">
        <v>169</v>
      </c>
      <c r="D383" s="54" t="s">
        <v>299</v>
      </c>
      <c r="E383" s="73">
        <v>49498</v>
      </c>
      <c r="F383" s="52"/>
      <c r="G383" s="20" t="s">
        <v>169</v>
      </c>
      <c r="H383" s="54" t="s">
        <v>299</v>
      </c>
      <c r="I383" s="73">
        <v>2164</v>
      </c>
      <c r="J383" s="52"/>
      <c r="K383" s="20" t="s">
        <v>169</v>
      </c>
      <c r="L383" s="54" t="s">
        <v>299</v>
      </c>
      <c r="M383" s="73">
        <v>44251</v>
      </c>
      <c r="N383" s="52"/>
      <c r="O383" s="20" t="s">
        <v>169</v>
      </c>
      <c r="P383" s="54" t="s">
        <v>299</v>
      </c>
      <c r="Q383" s="55" t="s">
        <v>1465</v>
      </c>
      <c r="R383" s="52" t="s">
        <v>330</v>
      </c>
      <c r="S383" s="20"/>
      <c r="T383" s="54" t="s">
        <v>299</v>
      </c>
      <c r="U383" s="73">
        <v>61637</v>
      </c>
      <c r="V383" s="52"/>
    </row>
    <row r="384" spans="1:22" ht="15.75" thickTop="1" x14ac:dyDescent="0.25">
      <c r="A384" s="16"/>
      <c r="B384" s="30"/>
      <c r="C384" s="30" t="s">
        <v>169</v>
      </c>
      <c r="D384" s="33"/>
      <c r="E384" s="33"/>
      <c r="F384" s="30"/>
      <c r="G384" s="30" t="s">
        <v>169</v>
      </c>
      <c r="H384" s="33"/>
      <c r="I384" s="33"/>
      <c r="J384" s="30"/>
      <c r="K384" s="30" t="s">
        <v>169</v>
      </c>
      <c r="L384" s="33"/>
      <c r="M384" s="33"/>
      <c r="N384" s="30"/>
      <c r="O384" s="30" t="s">
        <v>169</v>
      </c>
      <c r="P384" s="33"/>
      <c r="Q384" s="33"/>
      <c r="R384" s="30"/>
      <c r="S384" s="30"/>
      <c r="T384" s="33"/>
      <c r="U384" s="33"/>
      <c r="V384" s="30"/>
    </row>
  </sheetData>
  <mergeCells count="262">
    <mergeCell ref="B225:V225"/>
    <mergeCell ref="A268:A384"/>
    <mergeCell ref="B268:V268"/>
    <mergeCell ref="B269:V269"/>
    <mergeCell ref="B270:V270"/>
    <mergeCell ref="B326:V326"/>
    <mergeCell ref="B327:V327"/>
    <mergeCell ref="B328:V328"/>
    <mergeCell ref="B178:V178"/>
    <mergeCell ref="B179:V179"/>
    <mergeCell ref="B180:V180"/>
    <mergeCell ref="B222:V222"/>
    <mergeCell ref="B223:V223"/>
    <mergeCell ref="B224:V224"/>
    <mergeCell ref="B50:V50"/>
    <mergeCell ref="B91:V91"/>
    <mergeCell ref="B92:V92"/>
    <mergeCell ref="B93:V93"/>
    <mergeCell ref="B94:V94"/>
    <mergeCell ref="A133:A267"/>
    <mergeCell ref="B133:V133"/>
    <mergeCell ref="B134:V134"/>
    <mergeCell ref="B135:V135"/>
    <mergeCell ref="B177:V177"/>
    <mergeCell ref="B4:V4"/>
    <mergeCell ref="B5:V5"/>
    <mergeCell ref="B6:V6"/>
    <mergeCell ref="B47:V47"/>
    <mergeCell ref="B48:V48"/>
    <mergeCell ref="B49:V49"/>
    <mergeCell ref="R330:R333"/>
    <mergeCell ref="S330:S333"/>
    <mergeCell ref="T330:U333"/>
    <mergeCell ref="V330:V333"/>
    <mergeCell ref="D334:U334"/>
    <mergeCell ref="A1:A2"/>
    <mergeCell ref="B1:V1"/>
    <mergeCell ref="B2:V2"/>
    <mergeCell ref="B3:V3"/>
    <mergeCell ref="A4:A132"/>
    <mergeCell ref="N330:N333"/>
    <mergeCell ref="O330:O333"/>
    <mergeCell ref="P330:Q330"/>
    <mergeCell ref="P331:Q331"/>
    <mergeCell ref="P332:Q332"/>
    <mergeCell ref="P333:Q333"/>
    <mergeCell ref="J330:J333"/>
    <mergeCell ref="K330:K333"/>
    <mergeCell ref="L330:M330"/>
    <mergeCell ref="L331:M331"/>
    <mergeCell ref="L332:M332"/>
    <mergeCell ref="L333:M333"/>
    <mergeCell ref="D333:E333"/>
    <mergeCell ref="F330:F333"/>
    <mergeCell ref="G330:G333"/>
    <mergeCell ref="H330:I330"/>
    <mergeCell ref="H331:I331"/>
    <mergeCell ref="H332:I332"/>
    <mergeCell ref="H333:I333"/>
    <mergeCell ref="R272:R275"/>
    <mergeCell ref="S272:S275"/>
    <mergeCell ref="T272:U275"/>
    <mergeCell ref="V272:V275"/>
    <mergeCell ref="D276:U276"/>
    <mergeCell ref="B330:B333"/>
    <mergeCell ref="C330:C333"/>
    <mergeCell ref="D330:E330"/>
    <mergeCell ref="D331:E331"/>
    <mergeCell ref="D332:E332"/>
    <mergeCell ref="N272:N275"/>
    <mergeCell ref="O272:O275"/>
    <mergeCell ref="P272:Q272"/>
    <mergeCell ref="P273:Q273"/>
    <mergeCell ref="P274:Q274"/>
    <mergeCell ref="P275:Q275"/>
    <mergeCell ref="J272:J275"/>
    <mergeCell ref="K272:K275"/>
    <mergeCell ref="L272:M272"/>
    <mergeCell ref="L273:M273"/>
    <mergeCell ref="L274:M274"/>
    <mergeCell ref="L275:M275"/>
    <mergeCell ref="D275:E275"/>
    <mergeCell ref="F272:F275"/>
    <mergeCell ref="G272:G275"/>
    <mergeCell ref="H272:I272"/>
    <mergeCell ref="H273:I273"/>
    <mergeCell ref="H274:I274"/>
    <mergeCell ref="H275:I275"/>
    <mergeCell ref="R227:R230"/>
    <mergeCell ref="S227:S230"/>
    <mergeCell ref="T227:U230"/>
    <mergeCell ref="V227:V230"/>
    <mergeCell ref="D231:U231"/>
    <mergeCell ref="B272:B275"/>
    <mergeCell ref="C272:C275"/>
    <mergeCell ref="D272:E272"/>
    <mergeCell ref="D273:E273"/>
    <mergeCell ref="D274:E274"/>
    <mergeCell ref="N227:N230"/>
    <mergeCell ref="O227:O230"/>
    <mergeCell ref="P227:Q227"/>
    <mergeCell ref="P228:Q228"/>
    <mergeCell ref="P229:Q229"/>
    <mergeCell ref="P230:Q230"/>
    <mergeCell ref="J227:J230"/>
    <mergeCell ref="K227:K230"/>
    <mergeCell ref="L227:M227"/>
    <mergeCell ref="L228:M228"/>
    <mergeCell ref="L229:M229"/>
    <mergeCell ref="L230:M230"/>
    <mergeCell ref="D230:E230"/>
    <mergeCell ref="F227:F230"/>
    <mergeCell ref="G227:G230"/>
    <mergeCell ref="H227:I227"/>
    <mergeCell ref="H228:I228"/>
    <mergeCell ref="H229:I229"/>
    <mergeCell ref="H230:I230"/>
    <mergeCell ref="R182:R185"/>
    <mergeCell ref="S182:S185"/>
    <mergeCell ref="T182:U185"/>
    <mergeCell ref="V182:V185"/>
    <mergeCell ref="D186:U186"/>
    <mergeCell ref="B227:B230"/>
    <mergeCell ref="C227:C230"/>
    <mergeCell ref="D227:E227"/>
    <mergeCell ref="D228:E228"/>
    <mergeCell ref="D229:E229"/>
    <mergeCell ref="N182:N185"/>
    <mergeCell ref="O182:O185"/>
    <mergeCell ref="P182:Q182"/>
    <mergeCell ref="P183:Q183"/>
    <mergeCell ref="P184:Q184"/>
    <mergeCell ref="P185:Q185"/>
    <mergeCell ref="J182:J185"/>
    <mergeCell ref="K182:K185"/>
    <mergeCell ref="L182:M182"/>
    <mergeCell ref="L183:M183"/>
    <mergeCell ref="L184:M184"/>
    <mergeCell ref="L185:M185"/>
    <mergeCell ref="D185:E185"/>
    <mergeCell ref="F182:F185"/>
    <mergeCell ref="G182:G185"/>
    <mergeCell ref="H182:I182"/>
    <mergeCell ref="H183:I183"/>
    <mergeCell ref="H184:I184"/>
    <mergeCell ref="H185:I185"/>
    <mergeCell ref="R137:R140"/>
    <mergeCell ref="S137:S140"/>
    <mergeCell ref="T137:U140"/>
    <mergeCell ref="V137:V140"/>
    <mergeCell ref="D141:U141"/>
    <mergeCell ref="B182:B185"/>
    <mergeCell ref="C182:C185"/>
    <mergeCell ref="D182:E182"/>
    <mergeCell ref="D183:E183"/>
    <mergeCell ref="D184:E184"/>
    <mergeCell ref="N137:N140"/>
    <mergeCell ref="O137:O140"/>
    <mergeCell ref="P137:Q137"/>
    <mergeCell ref="P138:Q138"/>
    <mergeCell ref="P139:Q139"/>
    <mergeCell ref="P140:Q140"/>
    <mergeCell ref="J137:J140"/>
    <mergeCell ref="K137:K140"/>
    <mergeCell ref="L137:M137"/>
    <mergeCell ref="L138:M138"/>
    <mergeCell ref="L139:M139"/>
    <mergeCell ref="L140:M140"/>
    <mergeCell ref="D140:E140"/>
    <mergeCell ref="F137:F140"/>
    <mergeCell ref="G137:G140"/>
    <mergeCell ref="H137:I137"/>
    <mergeCell ref="H138:I138"/>
    <mergeCell ref="H139:I139"/>
    <mergeCell ref="H140:I140"/>
    <mergeCell ref="R96:R99"/>
    <mergeCell ref="S96:S99"/>
    <mergeCell ref="T96:U99"/>
    <mergeCell ref="V96:V99"/>
    <mergeCell ref="D100:U100"/>
    <mergeCell ref="B137:B140"/>
    <mergeCell ref="C137:C140"/>
    <mergeCell ref="D137:E137"/>
    <mergeCell ref="D138:E138"/>
    <mergeCell ref="D139:E139"/>
    <mergeCell ref="N96:N99"/>
    <mergeCell ref="O96:O99"/>
    <mergeCell ref="P96:Q96"/>
    <mergeCell ref="P97:Q97"/>
    <mergeCell ref="P98:Q98"/>
    <mergeCell ref="P99:Q99"/>
    <mergeCell ref="J96:J99"/>
    <mergeCell ref="K96:K99"/>
    <mergeCell ref="L96:M96"/>
    <mergeCell ref="L97:M97"/>
    <mergeCell ref="L98:M98"/>
    <mergeCell ref="L99:M99"/>
    <mergeCell ref="F96:F99"/>
    <mergeCell ref="G96:G99"/>
    <mergeCell ref="H96:I96"/>
    <mergeCell ref="H97:I97"/>
    <mergeCell ref="H98:I98"/>
    <mergeCell ref="H99:I99"/>
    <mergeCell ref="S52:S55"/>
    <mergeCell ref="T52:U55"/>
    <mergeCell ref="V52:V55"/>
    <mergeCell ref="D56:U56"/>
    <mergeCell ref="B96:B99"/>
    <mergeCell ref="C96:C99"/>
    <mergeCell ref="D96:E96"/>
    <mergeCell ref="D97:E97"/>
    <mergeCell ref="D98:E98"/>
    <mergeCell ref="D99:E99"/>
    <mergeCell ref="O52:O55"/>
    <mergeCell ref="P52:Q52"/>
    <mergeCell ref="P53:Q53"/>
    <mergeCell ref="P54:Q54"/>
    <mergeCell ref="P55:Q55"/>
    <mergeCell ref="R52:R55"/>
    <mergeCell ref="K52:K55"/>
    <mergeCell ref="L52:M52"/>
    <mergeCell ref="L53:M53"/>
    <mergeCell ref="L54:M54"/>
    <mergeCell ref="L55:M55"/>
    <mergeCell ref="N52:N55"/>
    <mergeCell ref="G52:G55"/>
    <mergeCell ref="H52:I52"/>
    <mergeCell ref="H53:I53"/>
    <mergeCell ref="H54:I54"/>
    <mergeCell ref="H55:I55"/>
    <mergeCell ref="J52:J55"/>
    <mergeCell ref="T8:U11"/>
    <mergeCell ref="V8:V11"/>
    <mergeCell ref="D12:U12"/>
    <mergeCell ref="B52:B55"/>
    <mergeCell ref="C52:C55"/>
    <mergeCell ref="D52:E52"/>
    <mergeCell ref="D53:E53"/>
    <mergeCell ref="D54:E54"/>
    <mergeCell ref="D55:E55"/>
    <mergeCell ref="F52:F55"/>
    <mergeCell ref="N8:N11"/>
    <mergeCell ref="P8:Q8"/>
    <mergeCell ref="P9:Q9"/>
    <mergeCell ref="P10:Q10"/>
    <mergeCell ref="P11:Q11"/>
    <mergeCell ref="R8:R11"/>
    <mergeCell ref="H8:I8"/>
    <mergeCell ref="H9:I9"/>
    <mergeCell ref="H10:I10"/>
    <mergeCell ref="H11:I11"/>
    <mergeCell ref="J8:J11"/>
    <mergeCell ref="L8:M8"/>
    <mergeCell ref="L9:M9"/>
    <mergeCell ref="L10:M10"/>
    <mergeCell ref="L11:M11"/>
    <mergeCell ref="B8:B11"/>
    <mergeCell ref="D8:E8"/>
    <mergeCell ref="D9:E9"/>
    <mergeCell ref="D10:E10"/>
    <mergeCell ref="D11:E11"/>
    <mergeCell ref="F8: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v>
      </c>
      <c r="B1" s="8" t="s">
        <v>1</v>
      </c>
      <c r="C1" s="8"/>
      <c r="D1" s="8"/>
    </row>
    <row r="2" spans="1:4" x14ac:dyDescent="0.25">
      <c r="A2" s="1" t="s">
        <v>79</v>
      </c>
      <c r="B2" s="1" t="s">
        <v>2</v>
      </c>
      <c r="C2" s="1" t="s">
        <v>30</v>
      </c>
      <c r="D2" s="1" t="s">
        <v>31</v>
      </c>
    </row>
    <row r="3" spans="1:4" ht="30" x14ac:dyDescent="0.25">
      <c r="A3" s="3" t="s">
        <v>92</v>
      </c>
      <c r="B3" s="4"/>
      <c r="C3" s="4"/>
      <c r="D3" s="4"/>
    </row>
    <row r="4" spans="1:4" ht="30" x14ac:dyDescent="0.25">
      <c r="A4" s="2" t="s">
        <v>52</v>
      </c>
      <c r="B4" s="7">
        <v>-5060</v>
      </c>
      <c r="C4" s="7">
        <v>2288</v>
      </c>
      <c r="D4" s="7">
        <v>2001</v>
      </c>
    </row>
    <row r="5" spans="1:4" ht="45" x14ac:dyDescent="0.25">
      <c r="A5" s="3" t="s">
        <v>93</v>
      </c>
      <c r="B5" s="4"/>
      <c r="C5" s="4"/>
      <c r="D5" s="4"/>
    </row>
    <row r="6" spans="1:4" ht="30" x14ac:dyDescent="0.25">
      <c r="A6" s="2" t="s">
        <v>94</v>
      </c>
      <c r="B6" s="4">
        <v>517</v>
      </c>
      <c r="C6" s="4">
        <v>192</v>
      </c>
      <c r="D6" s="4">
        <v>-14</v>
      </c>
    </row>
    <row r="7" spans="1:4" ht="30" x14ac:dyDescent="0.25">
      <c r="A7" s="2" t="s">
        <v>95</v>
      </c>
      <c r="B7" s="6">
        <v>10158</v>
      </c>
      <c r="C7" s="6">
        <v>6289</v>
      </c>
      <c r="D7" s="6">
        <v>6881</v>
      </c>
    </row>
    <row r="8" spans="1:4" x14ac:dyDescent="0.25">
      <c r="A8" s="2" t="s">
        <v>42</v>
      </c>
      <c r="B8" s="6">
        <v>2357</v>
      </c>
      <c r="C8" s="4">
        <v>0</v>
      </c>
      <c r="D8" s="4">
        <v>0</v>
      </c>
    </row>
    <row r="9" spans="1:4" x14ac:dyDescent="0.25">
      <c r="A9" s="2" t="s">
        <v>38</v>
      </c>
      <c r="B9" s="4">
        <v>181</v>
      </c>
      <c r="C9" s="4">
        <v>238</v>
      </c>
      <c r="D9" s="4">
        <v>228</v>
      </c>
    </row>
    <row r="10" spans="1:4" x14ac:dyDescent="0.25">
      <c r="A10" s="2" t="s">
        <v>96</v>
      </c>
      <c r="B10" s="4">
        <v>495</v>
      </c>
      <c r="C10" s="4">
        <v>261</v>
      </c>
      <c r="D10" s="4">
        <v>654</v>
      </c>
    </row>
    <row r="11" spans="1:4" x14ac:dyDescent="0.25">
      <c r="A11" s="2" t="s">
        <v>34</v>
      </c>
      <c r="B11" s="4">
        <v>-51</v>
      </c>
      <c r="C11" s="4">
        <v>268</v>
      </c>
      <c r="D11" s="4">
        <v>223</v>
      </c>
    </row>
    <row r="12" spans="1:4" ht="30" x14ac:dyDescent="0.25">
      <c r="A12" s="3" t="s">
        <v>97</v>
      </c>
      <c r="B12" s="4"/>
      <c r="C12" s="4"/>
      <c r="D12" s="4"/>
    </row>
    <row r="13" spans="1:4" x14ac:dyDescent="0.25">
      <c r="A13" s="2" t="s">
        <v>98</v>
      </c>
      <c r="B13" s="4">
        <v>828</v>
      </c>
      <c r="C13" s="4">
        <v>112</v>
      </c>
      <c r="D13" s="4">
        <v>28</v>
      </c>
    </row>
    <row r="14" spans="1:4" x14ac:dyDescent="0.25">
      <c r="A14" s="2" t="s">
        <v>99</v>
      </c>
      <c r="B14" s="4">
        <v>-44</v>
      </c>
      <c r="C14" s="4">
        <v>-71</v>
      </c>
      <c r="D14" s="4">
        <v>-60</v>
      </c>
    </row>
    <row r="15" spans="1:4" x14ac:dyDescent="0.25">
      <c r="A15" s="2" t="s">
        <v>100</v>
      </c>
      <c r="B15" s="4">
        <v>-56</v>
      </c>
      <c r="C15" s="4">
        <v>234</v>
      </c>
      <c r="D15" s="4">
        <v>-343</v>
      </c>
    </row>
    <row r="16" spans="1:4" x14ac:dyDescent="0.25">
      <c r="A16" s="2" t="s">
        <v>101</v>
      </c>
      <c r="B16" s="4">
        <v>-211</v>
      </c>
      <c r="C16" s="4">
        <v>-148</v>
      </c>
      <c r="D16" s="4">
        <v>41</v>
      </c>
    </row>
    <row r="17" spans="1:4" x14ac:dyDescent="0.25">
      <c r="A17" s="2" t="s">
        <v>102</v>
      </c>
      <c r="B17" s="4">
        <v>-294</v>
      </c>
      <c r="C17" s="4">
        <v>491</v>
      </c>
      <c r="D17" s="4">
        <v>-84</v>
      </c>
    </row>
    <row r="18" spans="1:4" x14ac:dyDescent="0.25">
      <c r="A18" s="2" t="s">
        <v>103</v>
      </c>
      <c r="B18" s="4">
        <v>-450</v>
      </c>
      <c r="C18" s="4">
        <v>-566</v>
      </c>
      <c r="D18" s="6">
        <v>-1133</v>
      </c>
    </row>
    <row r="19" spans="1:4" ht="30" x14ac:dyDescent="0.25">
      <c r="A19" s="2" t="s">
        <v>104</v>
      </c>
      <c r="B19" s="4">
        <v>9</v>
      </c>
      <c r="C19" s="4">
        <v>15</v>
      </c>
      <c r="D19" s="4">
        <v>-141</v>
      </c>
    </row>
    <row r="20" spans="1:4" ht="30" x14ac:dyDescent="0.25">
      <c r="A20" s="2" t="s">
        <v>105</v>
      </c>
      <c r="B20" s="6">
        <v>8379</v>
      </c>
      <c r="C20" s="6">
        <v>9603</v>
      </c>
      <c r="D20" s="6">
        <v>8281</v>
      </c>
    </row>
    <row r="21" spans="1:4" ht="30" x14ac:dyDescent="0.25">
      <c r="A21" s="2" t="s">
        <v>106</v>
      </c>
      <c r="B21" s="4">
        <v>82</v>
      </c>
      <c r="C21" s="4">
        <v>232</v>
      </c>
      <c r="D21" s="4">
        <v>223</v>
      </c>
    </row>
    <row r="22" spans="1:4" ht="30" x14ac:dyDescent="0.25">
      <c r="A22" s="2" t="s">
        <v>107</v>
      </c>
      <c r="B22" s="6">
        <v>8461</v>
      </c>
      <c r="C22" s="6">
        <v>9835</v>
      </c>
      <c r="D22" s="6">
        <v>8504</v>
      </c>
    </row>
    <row r="23" spans="1:4" ht="30" x14ac:dyDescent="0.25">
      <c r="A23" s="3" t="s">
        <v>108</v>
      </c>
      <c r="B23" s="4"/>
      <c r="C23" s="4"/>
      <c r="D23" s="4"/>
    </row>
    <row r="24" spans="1:4" x14ac:dyDescent="0.25">
      <c r="A24" s="2" t="s">
        <v>109</v>
      </c>
      <c r="B24" s="6">
        <v>-9721</v>
      </c>
      <c r="C24" s="6">
        <v>-9612</v>
      </c>
      <c r="D24" s="6">
        <v>-7428</v>
      </c>
    </row>
    <row r="25" spans="1:4" ht="30" x14ac:dyDescent="0.25">
      <c r="A25" s="2" t="s">
        <v>110</v>
      </c>
      <c r="B25" s="6">
        <v>-1159</v>
      </c>
      <c r="C25" s="6">
        <v>-1190</v>
      </c>
      <c r="D25" s="4">
        <v>-733</v>
      </c>
    </row>
    <row r="26" spans="1:4" x14ac:dyDescent="0.25">
      <c r="A26" s="2" t="s">
        <v>111</v>
      </c>
      <c r="B26" s="6">
        <v>-1492</v>
      </c>
      <c r="C26" s="4">
        <v>-419</v>
      </c>
      <c r="D26" s="6">
        <v>-1303</v>
      </c>
    </row>
    <row r="27" spans="1:4" ht="30" x14ac:dyDescent="0.25">
      <c r="A27" s="2" t="s">
        <v>112</v>
      </c>
      <c r="B27" s="4"/>
      <c r="C27" s="4"/>
      <c r="D27" s="6">
        <v>-2666</v>
      </c>
    </row>
    <row r="28" spans="1:4" ht="30" x14ac:dyDescent="0.25">
      <c r="A28" s="2" t="s">
        <v>113</v>
      </c>
      <c r="B28" s="4"/>
      <c r="C28" s="4"/>
      <c r="D28" s="4">
        <v>-439</v>
      </c>
    </row>
    <row r="29" spans="1:4" ht="30" x14ac:dyDescent="0.25">
      <c r="A29" s="2" t="s">
        <v>114</v>
      </c>
      <c r="B29" s="6">
        <v>1360</v>
      </c>
      <c r="C29" s="4"/>
      <c r="D29" s="4"/>
    </row>
    <row r="30" spans="1:4" ht="30" x14ac:dyDescent="0.25">
      <c r="A30" s="2" t="s">
        <v>115</v>
      </c>
      <c r="B30" s="6">
        <v>1262</v>
      </c>
      <c r="C30" s="4"/>
      <c r="D30" s="4"/>
    </row>
    <row r="31" spans="1:4" ht="30" x14ac:dyDescent="0.25">
      <c r="A31" s="2" t="s">
        <v>116</v>
      </c>
      <c r="B31" s="4"/>
      <c r="C31" s="6">
        <v>3702</v>
      </c>
      <c r="D31" s="4"/>
    </row>
    <row r="32" spans="1:4" ht="30" x14ac:dyDescent="0.25">
      <c r="A32" s="2" t="s">
        <v>117</v>
      </c>
      <c r="B32" s="4"/>
      <c r="C32" s="4">
        <v>396</v>
      </c>
      <c r="D32" s="4"/>
    </row>
    <row r="33" spans="1:4" ht="30" x14ac:dyDescent="0.25">
      <c r="A33" s="2" t="s">
        <v>118</v>
      </c>
      <c r="B33" s="4">
        <v>470</v>
      </c>
      <c r="C33" s="4">
        <v>307</v>
      </c>
      <c r="D33" s="4">
        <v>27</v>
      </c>
    </row>
    <row r="34" spans="1:4" x14ac:dyDescent="0.25">
      <c r="A34" s="2" t="s">
        <v>119</v>
      </c>
      <c r="B34" s="4">
        <v>-272</v>
      </c>
      <c r="C34" s="4">
        <v>-90</v>
      </c>
      <c r="D34" s="4">
        <v>-555</v>
      </c>
    </row>
    <row r="35" spans="1:4" ht="30" x14ac:dyDescent="0.25">
      <c r="A35" s="2" t="s">
        <v>120</v>
      </c>
      <c r="B35" s="6">
        <v>-9552</v>
      </c>
      <c r="C35" s="6">
        <v>-6906</v>
      </c>
      <c r="D35" s="6">
        <v>-13097</v>
      </c>
    </row>
    <row r="36" spans="1:4" ht="30" x14ac:dyDescent="0.25">
      <c r="A36" s="2" t="s">
        <v>121</v>
      </c>
      <c r="B36" s="4">
        <v>748</v>
      </c>
      <c r="C36" s="4">
        <v>-210</v>
      </c>
      <c r="D36" s="4">
        <v>-327</v>
      </c>
    </row>
    <row r="37" spans="1:4" ht="30" x14ac:dyDescent="0.25">
      <c r="A37" s="2" t="s">
        <v>122</v>
      </c>
      <c r="B37" s="6">
        <v>-8804</v>
      </c>
      <c r="C37" s="6">
        <v>-7116</v>
      </c>
      <c r="D37" s="6">
        <v>-13424</v>
      </c>
    </row>
    <row r="38" spans="1:4" ht="30" x14ac:dyDescent="0.25">
      <c r="A38" s="3" t="s">
        <v>123</v>
      </c>
      <c r="B38" s="4"/>
      <c r="C38" s="4"/>
      <c r="D38" s="4"/>
    </row>
    <row r="39" spans="1:4" ht="30" x14ac:dyDescent="0.25">
      <c r="A39" s="2" t="s">
        <v>124</v>
      </c>
      <c r="B39" s="6">
        <v>1568</v>
      </c>
      <c r="C39" s="4">
        <v>-509</v>
      </c>
      <c r="D39" s="4">
        <v>511</v>
      </c>
    </row>
    <row r="40" spans="1:4" x14ac:dyDescent="0.25">
      <c r="A40" s="2" t="s">
        <v>125</v>
      </c>
      <c r="B40" s="4"/>
      <c r="C40" s="4"/>
      <c r="D40" s="6">
        <v>4978</v>
      </c>
    </row>
    <row r="41" spans="1:4" x14ac:dyDescent="0.25">
      <c r="A41" s="2" t="s">
        <v>126</v>
      </c>
      <c r="B41" s="4"/>
      <c r="C41" s="6">
        <v>-2072</v>
      </c>
      <c r="D41" s="4">
        <v>-400</v>
      </c>
    </row>
    <row r="42" spans="1:4" x14ac:dyDescent="0.25">
      <c r="A42" s="2" t="s">
        <v>127</v>
      </c>
      <c r="B42" s="4">
        <v>-140</v>
      </c>
      <c r="C42" s="4"/>
      <c r="D42" s="4"/>
    </row>
    <row r="43" spans="1:4" ht="30" x14ac:dyDescent="0.25">
      <c r="A43" s="2" t="s">
        <v>128</v>
      </c>
      <c r="B43" s="4"/>
      <c r="C43" s="6">
        <v>2948</v>
      </c>
      <c r="D43" s="4"/>
    </row>
    <row r="44" spans="1:4" x14ac:dyDescent="0.25">
      <c r="A44" s="2" t="s">
        <v>129</v>
      </c>
      <c r="B44" s="4">
        <v>-365</v>
      </c>
      <c r="C44" s="4">
        <v>-360</v>
      </c>
      <c r="D44" s="4">
        <v>-332</v>
      </c>
    </row>
    <row r="45" spans="1:4" x14ac:dyDescent="0.25">
      <c r="A45" s="2" t="s">
        <v>130</v>
      </c>
      <c r="B45" s="6">
        <v>-1864</v>
      </c>
      <c r="C45" s="4">
        <v>-997</v>
      </c>
      <c r="D45" s="4"/>
    </row>
    <row r="46" spans="1:4" x14ac:dyDescent="0.25">
      <c r="A46" s="2" t="s">
        <v>34</v>
      </c>
      <c r="B46" s="4">
        <v>49</v>
      </c>
      <c r="C46" s="4">
        <v>21</v>
      </c>
      <c r="D46" s="4">
        <v>-10</v>
      </c>
    </row>
    <row r="47" spans="1:4" ht="30" x14ac:dyDescent="0.25">
      <c r="A47" s="2" t="s">
        <v>131</v>
      </c>
      <c r="B47" s="4">
        <v>-752</v>
      </c>
      <c r="C47" s="4">
        <v>-969</v>
      </c>
      <c r="D47" s="6">
        <v>4747</v>
      </c>
    </row>
    <row r="48" spans="1:4" ht="30" x14ac:dyDescent="0.25">
      <c r="A48" s="2" t="s">
        <v>121</v>
      </c>
      <c r="B48" s="4">
        <v>-42</v>
      </c>
      <c r="C48" s="4">
        <v>-4</v>
      </c>
      <c r="D48" s="4">
        <v>38</v>
      </c>
    </row>
    <row r="49" spans="1:4" ht="30" x14ac:dyDescent="0.25">
      <c r="A49" s="2" t="s">
        <v>132</v>
      </c>
      <c r="B49" s="4">
        <v>-794</v>
      </c>
      <c r="C49" s="4">
        <v>-973</v>
      </c>
      <c r="D49" s="6">
        <v>4785</v>
      </c>
    </row>
    <row r="50" spans="1:4" ht="30" x14ac:dyDescent="0.25">
      <c r="A50" s="2" t="s">
        <v>133</v>
      </c>
      <c r="B50" s="6">
        <v>-1137</v>
      </c>
      <c r="C50" s="6">
        <v>1746</v>
      </c>
      <c r="D50" s="4">
        <v>-135</v>
      </c>
    </row>
    <row r="51" spans="1:4" ht="30" x14ac:dyDescent="0.25">
      <c r="A51" s="2" t="s">
        <v>134</v>
      </c>
      <c r="B51" s="6">
        <v>1906</v>
      </c>
      <c r="C51" s="4">
        <v>160</v>
      </c>
      <c r="D51" s="4">
        <v>295</v>
      </c>
    </row>
    <row r="52" spans="1:4" ht="30" x14ac:dyDescent="0.25">
      <c r="A52" s="2" t="s">
        <v>135</v>
      </c>
      <c r="B52" s="4">
        <v>769</v>
      </c>
      <c r="C52" s="6">
        <v>1906</v>
      </c>
      <c r="D52" s="4">
        <v>160</v>
      </c>
    </row>
    <row r="53" spans="1:4" x14ac:dyDescent="0.25">
      <c r="A53" s="3" t="s">
        <v>136</v>
      </c>
      <c r="B53" s="4"/>
      <c r="C53" s="4"/>
      <c r="D53" s="4"/>
    </row>
    <row r="54" spans="1:4" ht="30" x14ac:dyDescent="0.25">
      <c r="A54" s="2" t="s">
        <v>137</v>
      </c>
      <c r="B54" s="4">
        <v>134</v>
      </c>
      <c r="C54" s="4">
        <v>192</v>
      </c>
      <c r="D54" s="4">
        <v>146</v>
      </c>
    </row>
    <row r="55" spans="1:4" x14ac:dyDescent="0.25">
      <c r="A55" s="2" t="s">
        <v>138</v>
      </c>
      <c r="B55" s="7">
        <v>1357</v>
      </c>
      <c r="C55" s="7">
        <v>1766</v>
      </c>
      <c r="D55" s="7">
        <v>2590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x14ac:dyDescent="0.25"/>
  <cols>
    <col min="1" max="1" width="36.5703125" bestFit="1" customWidth="1"/>
    <col min="2" max="2" width="15.42578125" bestFit="1" customWidth="1"/>
    <col min="3" max="3" width="22.28515625" bestFit="1" customWidth="1"/>
    <col min="4" max="4" width="13.85546875" bestFit="1" customWidth="1"/>
    <col min="5" max="5" width="12.7109375" bestFit="1" customWidth="1"/>
    <col min="6" max="6" width="12.28515625" bestFit="1" customWidth="1"/>
  </cols>
  <sheetData>
    <row r="1" spans="1:6" ht="30" customHeight="1" x14ac:dyDescent="0.25">
      <c r="A1" s="8" t="s">
        <v>1544</v>
      </c>
      <c r="B1" s="1" t="s">
        <v>1545</v>
      </c>
      <c r="C1" s="8" t="s">
        <v>1</v>
      </c>
      <c r="D1" s="8"/>
      <c r="E1" s="8"/>
      <c r="F1" s="1"/>
    </row>
    <row r="2" spans="1:6" x14ac:dyDescent="0.25">
      <c r="A2" s="8"/>
      <c r="B2" s="1" t="s">
        <v>2</v>
      </c>
      <c r="C2" s="1" t="s">
        <v>2</v>
      </c>
      <c r="D2" s="1" t="s">
        <v>30</v>
      </c>
      <c r="E2" s="1" t="s">
        <v>31</v>
      </c>
      <c r="F2" s="1" t="s">
        <v>1546</v>
      </c>
    </row>
    <row r="3" spans="1:6" ht="30" x14ac:dyDescent="0.25">
      <c r="A3" s="3" t="s">
        <v>1547</v>
      </c>
      <c r="B3" s="4"/>
      <c r="C3" s="4"/>
      <c r="D3" s="4"/>
      <c r="E3" s="4"/>
      <c r="F3" s="4"/>
    </row>
    <row r="4" spans="1:6" x14ac:dyDescent="0.25">
      <c r="A4" s="2" t="s">
        <v>1548</v>
      </c>
      <c r="B4" s="7">
        <v>2400000000</v>
      </c>
      <c r="C4" s="7">
        <v>2357000000</v>
      </c>
      <c r="D4" s="7">
        <v>0</v>
      </c>
      <c r="E4" s="7">
        <v>0</v>
      </c>
      <c r="F4" s="4"/>
    </row>
    <row r="5" spans="1:6" x14ac:dyDescent="0.25">
      <c r="A5" s="2" t="s">
        <v>1549</v>
      </c>
      <c r="B5" s="6">
        <v>1300000000</v>
      </c>
      <c r="C5" s="6">
        <v>1300000000</v>
      </c>
      <c r="D5" s="4">
        <v>0</v>
      </c>
      <c r="E5" s="4">
        <v>0</v>
      </c>
      <c r="F5" s="4"/>
    </row>
    <row r="6" spans="1:6" ht="30" x14ac:dyDescent="0.25">
      <c r="A6" s="2" t="s">
        <v>1550</v>
      </c>
      <c r="B6" s="6">
        <v>1000000000</v>
      </c>
      <c r="C6" s="6">
        <v>1000000000</v>
      </c>
      <c r="D6" s="4"/>
      <c r="E6" s="4"/>
      <c r="F6" s="4"/>
    </row>
    <row r="7" spans="1:6" x14ac:dyDescent="0.25">
      <c r="A7" s="2" t="s">
        <v>141</v>
      </c>
      <c r="B7" s="6">
        <v>769000000</v>
      </c>
      <c r="C7" s="6">
        <v>769000000</v>
      </c>
      <c r="D7" s="6">
        <v>1906000000</v>
      </c>
      <c r="E7" s="6">
        <v>160000000</v>
      </c>
      <c r="F7" s="6">
        <v>295000000</v>
      </c>
    </row>
    <row r="8" spans="1:6" x14ac:dyDescent="0.25">
      <c r="A8" s="2" t="s">
        <v>1551</v>
      </c>
      <c r="B8" s="6">
        <v>98000000</v>
      </c>
      <c r="C8" s="6">
        <v>98000000</v>
      </c>
      <c r="D8" s="6">
        <v>96000000</v>
      </c>
      <c r="E8" s="4"/>
      <c r="F8" s="4"/>
    </row>
    <row r="9" spans="1:6" x14ac:dyDescent="0.25">
      <c r="A9" s="2" t="s">
        <v>1552</v>
      </c>
      <c r="B9" s="6">
        <v>43865000000</v>
      </c>
      <c r="C9" s="6">
        <v>43865000000</v>
      </c>
      <c r="D9" s="6">
        <v>46500000000</v>
      </c>
      <c r="E9" s="4"/>
      <c r="F9" s="4"/>
    </row>
    <row r="10" spans="1:6" x14ac:dyDescent="0.25">
      <c r="A10" s="2" t="s">
        <v>1553</v>
      </c>
      <c r="B10" s="4"/>
      <c r="C10" s="6">
        <v>5001000000</v>
      </c>
      <c r="D10" s="6">
        <v>995000000</v>
      </c>
      <c r="E10" s="6">
        <v>1926000000</v>
      </c>
      <c r="F10" s="4"/>
    </row>
    <row r="11" spans="1:6" x14ac:dyDescent="0.25">
      <c r="A11" s="2" t="s">
        <v>715</v>
      </c>
      <c r="B11" s="4"/>
      <c r="C11" s="121">
        <v>0.1</v>
      </c>
      <c r="D11" s="4"/>
      <c r="E11" s="4"/>
      <c r="F11" s="4"/>
    </row>
    <row r="12" spans="1:6" ht="30" x14ac:dyDescent="0.25">
      <c r="A12" s="2" t="s">
        <v>1554</v>
      </c>
      <c r="B12" s="4"/>
      <c r="C12" s="4"/>
      <c r="D12" s="6">
        <v>920000000</v>
      </c>
      <c r="E12" s="4"/>
      <c r="F12" s="4"/>
    </row>
    <row r="13" spans="1:6" ht="30" x14ac:dyDescent="0.25">
      <c r="A13" s="2" t="s">
        <v>1555</v>
      </c>
      <c r="B13" s="4"/>
      <c r="C13" s="6">
        <v>3100000000</v>
      </c>
      <c r="D13" s="6">
        <v>541000000</v>
      </c>
      <c r="E13" s="4"/>
      <c r="F13" s="4"/>
    </row>
    <row r="14" spans="1:6" x14ac:dyDescent="0.25">
      <c r="A14" s="2" t="s">
        <v>1556</v>
      </c>
      <c r="B14" s="4"/>
      <c r="C14" s="4" t="s">
        <v>1557</v>
      </c>
      <c r="D14" s="4"/>
      <c r="E14" s="4"/>
      <c r="F14" s="4"/>
    </row>
    <row r="15" spans="1:6" x14ac:dyDescent="0.25">
      <c r="A15" s="2" t="s">
        <v>1558</v>
      </c>
      <c r="B15" s="4"/>
      <c r="C15" s="6">
        <v>-539000000</v>
      </c>
      <c r="D15" s="4">
        <v>0</v>
      </c>
      <c r="E15" s="4">
        <v>0</v>
      </c>
      <c r="F15" s="4"/>
    </row>
    <row r="16" spans="1:6" ht="30" x14ac:dyDescent="0.25">
      <c r="A16" s="2" t="s">
        <v>1559</v>
      </c>
      <c r="B16" s="6">
        <v>5440000000</v>
      </c>
      <c r="C16" s="6">
        <v>5440000000</v>
      </c>
      <c r="D16" s="6">
        <v>6995000000</v>
      </c>
      <c r="E16" s="4"/>
      <c r="F16" s="4"/>
    </row>
    <row r="17" spans="1:6" x14ac:dyDescent="0.25">
      <c r="A17" s="2" t="s">
        <v>1560</v>
      </c>
      <c r="B17" s="6">
        <v>55382000000</v>
      </c>
      <c r="C17" s="6">
        <v>55382000000</v>
      </c>
      <c r="D17" s="6">
        <v>47398000000</v>
      </c>
      <c r="E17" s="4"/>
      <c r="F17" s="4"/>
    </row>
    <row r="18" spans="1:6" x14ac:dyDescent="0.25">
      <c r="A18" s="2" t="s">
        <v>155</v>
      </c>
      <c r="B18" s="6">
        <v>87000000</v>
      </c>
      <c r="C18" s="6">
        <v>87000000</v>
      </c>
      <c r="D18" s="6">
        <v>1369000000</v>
      </c>
      <c r="E18" s="4"/>
      <c r="F18" s="4"/>
    </row>
    <row r="19" spans="1:6" x14ac:dyDescent="0.25">
      <c r="A19" s="2" t="s">
        <v>102</v>
      </c>
      <c r="B19" s="4"/>
      <c r="C19" s="6">
        <v>229000000</v>
      </c>
      <c r="D19" s="6">
        <v>271000000</v>
      </c>
      <c r="E19" s="4"/>
      <c r="F19" s="4"/>
    </row>
    <row r="20" spans="1:6" x14ac:dyDescent="0.25">
      <c r="A20" s="2" t="s">
        <v>1561</v>
      </c>
      <c r="B20" s="4"/>
      <c r="C20" s="6">
        <v>46000000</v>
      </c>
      <c r="D20" s="6">
        <v>34000000</v>
      </c>
      <c r="E20" s="6">
        <v>27000000</v>
      </c>
      <c r="F20" s="4"/>
    </row>
    <row r="21" spans="1:6" ht="30" x14ac:dyDescent="0.25">
      <c r="A21" s="2" t="s">
        <v>1562</v>
      </c>
      <c r="B21" s="4"/>
      <c r="C21" s="121">
        <v>0.4</v>
      </c>
      <c r="D21" s="4"/>
      <c r="E21" s="4"/>
      <c r="F21" s="4"/>
    </row>
    <row r="22" spans="1:6" x14ac:dyDescent="0.25">
      <c r="A22" s="2" t="s">
        <v>1563</v>
      </c>
      <c r="B22" s="6">
        <v>1700000000</v>
      </c>
      <c r="C22" s="6">
        <v>1700000000</v>
      </c>
      <c r="D22" s="4"/>
      <c r="E22" s="4"/>
      <c r="F22" s="4"/>
    </row>
    <row r="23" spans="1:6" ht="45" x14ac:dyDescent="0.25">
      <c r="A23" s="2" t="s">
        <v>1564</v>
      </c>
      <c r="B23" s="4"/>
      <c r="C23" s="6">
        <v>-56000000</v>
      </c>
      <c r="D23" s="6">
        <v>-154000000</v>
      </c>
      <c r="E23" s="6">
        <v>16000000</v>
      </c>
      <c r="F23" s="4"/>
    </row>
    <row r="24" spans="1:6" ht="30" x14ac:dyDescent="0.25">
      <c r="A24" s="2" t="s">
        <v>1565</v>
      </c>
      <c r="B24" s="4"/>
      <c r="C24" s="6">
        <v>8000000</v>
      </c>
      <c r="D24" s="6">
        <v>-30000000</v>
      </c>
      <c r="E24" s="6">
        <v>24000000</v>
      </c>
      <c r="F24" s="4"/>
    </row>
    <row r="25" spans="1:6" ht="30" x14ac:dyDescent="0.25">
      <c r="A25" s="2" t="s">
        <v>1566</v>
      </c>
      <c r="B25" s="4"/>
      <c r="C25" s="6">
        <v>35000</v>
      </c>
      <c r="D25" s="6">
        <v>1000000</v>
      </c>
      <c r="E25" s="6">
        <v>4000000</v>
      </c>
      <c r="F25" s="4"/>
    </row>
    <row r="26" spans="1:6" ht="30" x14ac:dyDescent="0.25">
      <c r="A26" s="2" t="s">
        <v>1567</v>
      </c>
      <c r="B26" s="4"/>
      <c r="C26" s="4"/>
      <c r="D26" s="4"/>
      <c r="E26" s="4"/>
      <c r="F26" s="4"/>
    </row>
    <row r="27" spans="1:6" ht="30" x14ac:dyDescent="0.25">
      <c r="A27" s="3" t="s">
        <v>1547</v>
      </c>
      <c r="B27" s="4"/>
      <c r="C27" s="4"/>
      <c r="D27" s="4"/>
      <c r="E27" s="4"/>
      <c r="F27" s="4"/>
    </row>
    <row r="28" spans="1:6" x14ac:dyDescent="0.25">
      <c r="A28" s="2" t="s">
        <v>1560</v>
      </c>
      <c r="B28" s="6">
        <v>673000000</v>
      </c>
      <c r="C28" s="6">
        <v>673000000</v>
      </c>
      <c r="D28" s="6">
        <v>608000000</v>
      </c>
      <c r="E28" s="4"/>
      <c r="F28" s="4"/>
    </row>
    <row r="29" spans="1:6" x14ac:dyDescent="0.25">
      <c r="A29" s="2" t="s">
        <v>1568</v>
      </c>
      <c r="B29" s="4"/>
      <c r="C29" s="4"/>
      <c r="D29" s="4"/>
      <c r="E29" s="4"/>
      <c r="F29" s="4"/>
    </row>
    <row r="30" spans="1:6" ht="30" x14ac:dyDescent="0.25">
      <c r="A30" s="3" t="s">
        <v>1547</v>
      </c>
      <c r="B30" s="4"/>
      <c r="C30" s="4"/>
      <c r="D30" s="4"/>
      <c r="E30" s="4"/>
      <c r="F30" s="4"/>
    </row>
    <row r="31" spans="1:6" ht="30" x14ac:dyDescent="0.25">
      <c r="A31" s="2" t="s">
        <v>1569</v>
      </c>
      <c r="B31" s="6">
        <v>2500000000</v>
      </c>
      <c r="C31" s="6">
        <v>2500000000</v>
      </c>
      <c r="D31" s="4"/>
      <c r="E31" s="4"/>
      <c r="F31" s="4"/>
    </row>
    <row r="32" spans="1:6" ht="30" x14ac:dyDescent="0.25">
      <c r="A32" s="2" t="s">
        <v>1559</v>
      </c>
      <c r="B32" s="6">
        <v>5400000000</v>
      </c>
      <c r="C32" s="6">
        <v>5400000000</v>
      </c>
      <c r="D32" s="6">
        <v>7000000000</v>
      </c>
      <c r="E32" s="4"/>
      <c r="F32" s="4"/>
    </row>
    <row r="33" spans="1:6" x14ac:dyDescent="0.25">
      <c r="A33" s="2" t="s">
        <v>1570</v>
      </c>
      <c r="B33" s="4"/>
      <c r="C33" s="6">
        <v>180000000</v>
      </c>
      <c r="D33" s="4">
        <v>0</v>
      </c>
      <c r="E33" s="4">
        <v>0</v>
      </c>
      <c r="F33" s="4"/>
    </row>
    <row r="34" spans="1:6" x14ac:dyDescent="0.25">
      <c r="A34" s="2" t="s">
        <v>1560</v>
      </c>
      <c r="B34" s="6">
        <v>1700000000</v>
      </c>
      <c r="C34" s="6">
        <v>1700000000</v>
      </c>
      <c r="D34" s="6">
        <v>1500000000</v>
      </c>
      <c r="E34" s="4"/>
      <c r="F34" s="4"/>
    </row>
    <row r="35" spans="1:6" x14ac:dyDescent="0.25">
      <c r="A35" s="2" t="s">
        <v>1571</v>
      </c>
      <c r="B35" s="4"/>
      <c r="C35" s="4"/>
      <c r="D35" s="4"/>
      <c r="E35" s="4"/>
      <c r="F35" s="4"/>
    </row>
    <row r="36" spans="1:6" ht="30" x14ac:dyDescent="0.25">
      <c r="A36" s="3" t="s">
        <v>1547</v>
      </c>
      <c r="B36" s="4"/>
      <c r="C36" s="4"/>
      <c r="D36" s="4"/>
      <c r="E36" s="4"/>
      <c r="F36" s="4"/>
    </row>
    <row r="37" spans="1:6" x14ac:dyDescent="0.25">
      <c r="A37" s="2" t="s">
        <v>1553</v>
      </c>
      <c r="B37" s="4"/>
      <c r="C37" s="4"/>
      <c r="D37" s="6">
        <v>75000000</v>
      </c>
      <c r="E37" s="4"/>
      <c r="F37" s="4"/>
    </row>
    <row r="38" spans="1:6" x14ac:dyDescent="0.25">
      <c r="A38" s="2" t="s">
        <v>1572</v>
      </c>
      <c r="B38" s="4"/>
      <c r="C38" s="4"/>
      <c r="D38" s="4"/>
      <c r="E38" s="4"/>
      <c r="F38" s="4"/>
    </row>
    <row r="39" spans="1:6" ht="30" x14ac:dyDescent="0.25">
      <c r="A39" s="3" t="s">
        <v>1547</v>
      </c>
      <c r="B39" s="4"/>
      <c r="C39" s="4"/>
      <c r="D39" s="4"/>
      <c r="E39" s="4"/>
      <c r="F39" s="4"/>
    </row>
    <row r="40" spans="1:6" x14ac:dyDescent="0.25">
      <c r="A40" s="2" t="s">
        <v>1552</v>
      </c>
      <c r="B40" s="6">
        <v>23947000000</v>
      </c>
      <c r="C40" s="6">
        <v>23947000000</v>
      </c>
      <c r="D40" s="6">
        <v>26201000000</v>
      </c>
      <c r="E40" s="4"/>
      <c r="F40" s="4"/>
    </row>
    <row r="41" spans="1:6" x14ac:dyDescent="0.25">
      <c r="A41" s="2" t="s">
        <v>1553</v>
      </c>
      <c r="B41" s="4"/>
      <c r="C41" s="6">
        <v>4412000000</v>
      </c>
      <c r="D41" s="6">
        <v>552000000</v>
      </c>
      <c r="E41" s="4"/>
      <c r="F41" s="4"/>
    </row>
    <row r="42" spans="1:6" ht="30" x14ac:dyDescent="0.25">
      <c r="A42" s="2" t="s">
        <v>1554</v>
      </c>
      <c r="B42" s="4"/>
      <c r="C42" s="6">
        <v>4400000000</v>
      </c>
      <c r="D42" s="4"/>
      <c r="E42" s="4"/>
      <c r="F42" s="4"/>
    </row>
    <row r="43" spans="1:6" ht="30" x14ac:dyDescent="0.25">
      <c r="A43" s="2" t="s">
        <v>1555</v>
      </c>
      <c r="B43" s="4"/>
      <c r="C43" s="6">
        <v>2800000000</v>
      </c>
      <c r="D43" s="6">
        <v>356000000</v>
      </c>
      <c r="E43" s="4"/>
      <c r="F43" s="4"/>
    </row>
    <row r="44" spans="1:6" x14ac:dyDescent="0.25">
      <c r="A44" s="2" t="s">
        <v>155</v>
      </c>
      <c r="B44" s="4"/>
      <c r="C44" s="4"/>
      <c r="D44" s="6">
        <v>1000000000</v>
      </c>
      <c r="E44" s="4"/>
      <c r="F44" s="4"/>
    </row>
    <row r="45" spans="1:6" x14ac:dyDescent="0.25">
      <c r="A45" s="2" t="s">
        <v>1573</v>
      </c>
      <c r="B45" s="6">
        <v>1000000000</v>
      </c>
      <c r="C45" s="4"/>
      <c r="D45" s="4"/>
      <c r="E45" s="4"/>
      <c r="F45" s="4"/>
    </row>
    <row r="46" spans="1:6" x14ac:dyDescent="0.25">
      <c r="A46" s="2" t="s">
        <v>1574</v>
      </c>
      <c r="B46" s="4"/>
      <c r="C46" s="4"/>
      <c r="D46" s="4"/>
      <c r="E46" s="4"/>
      <c r="F46" s="4"/>
    </row>
    <row r="47" spans="1:6" ht="30" x14ac:dyDescent="0.25">
      <c r="A47" s="3" t="s">
        <v>1547</v>
      </c>
      <c r="B47" s="4"/>
      <c r="C47" s="4"/>
      <c r="D47" s="4"/>
      <c r="E47" s="4"/>
      <c r="F47" s="4"/>
    </row>
    <row r="48" spans="1:6" x14ac:dyDescent="0.25">
      <c r="A48" s="2" t="s">
        <v>1552</v>
      </c>
      <c r="B48" s="6">
        <v>4760000000</v>
      </c>
      <c r="C48" s="6">
        <v>4760000000</v>
      </c>
      <c r="D48" s="6">
        <v>5269000000</v>
      </c>
      <c r="E48" s="4"/>
      <c r="F48" s="4"/>
    </row>
    <row r="49" spans="1:6" x14ac:dyDescent="0.25">
      <c r="A49" s="2" t="s">
        <v>1553</v>
      </c>
      <c r="B49" s="4"/>
      <c r="C49" s="6">
        <v>589000000</v>
      </c>
      <c r="D49" s="6">
        <v>367000000</v>
      </c>
      <c r="E49" s="4"/>
      <c r="F49" s="4"/>
    </row>
    <row r="50" spans="1:6" ht="30" x14ac:dyDescent="0.25">
      <c r="A50" s="2" t="s">
        <v>1554</v>
      </c>
      <c r="B50" s="4"/>
      <c r="C50" s="6">
        <v>589000000</v>
      </c>
      <c r="D50" s="4"/>
      <c r="E50" s="4"/>
      <c r="F50" s="4"/>
    </row>
    <row r="51" spans="1:6" ht="30" x14ac:dyDescent="0.25">
      <c r="A51" s="2" t="s">
        <v>1555</v>
      </c>
      <c r="B51" s="4"/>
      <c r="C51" s="6">
        <v>224000000</v>
      </c>
      <c r="D51" s="6">
        <v>139000000</v>
      </c>
      <c r="E51" s="4"/>
      <c r="F51" s="4"/>
    </row>
    <row r="52" spans="1:6" x14ac:dyDescent="0.25">
      <c r="A52" s="2" t="s">
        <v>1575</v>
      </c>
      <c r="B52" s="4"/>
      <c r="C52" s="4"/>
      <c r="D52" s="4"/>
      <c r="E52" s="4"/>
      <c r="F52" s="4"/>
    </row>
    <row r="53" spans="1:6" ht="30" x14ac:dyDescent="0.25">
      <c r="A53" s="3" t="s">
        <v>1547</v>
      </c>
      <c r="B53" s="4"/>
      <c r="C53" s="4"/>
      <c r="D53" s="4"/>
      <c r="E53" s="4"/>
      <c r="F53" s="4"/>
    </row>
    <row r="54" spans="1:6" x14ac:dyDescent="0.25">
      <c r="A54" s="2" t="s">
        <v>1552</v>
      </c>
      <c r="B54" s="4"/>
      <c r="C54" s="4"/>
      <c r="D54" s="6">
        <v>1318000000</v>
      </c>
      <c r="E54" s="4"/>
      <c r="F54" s="4"/>
    </row>
    <row r="55" spans="1:6" ht="30" x14ac:dyDescent="0.25">
      <c r="A55" s="2" t="s">
        <v>1555</v>
      </c>
      <c r="B55" s="4"/>
      <c r="C55" s="4"/>
      <c r="D55" s="6">
        <v>118000000</v>
      </c>
      <c r="E55" s="4"/>
      <c r="F55" s="4"/>
    </row>
    <row r="56" spans="1:6" x14ac:dyDescent="0.25">
      <c r="A56" s="2" t="s">
        <v>1576</v>
      </c>
      <c r="B56" s="4"/>
      <c r="C56" s="4"/>
      <c r="D56" s="4"/>
      <c r="E56" s="4"/>
      <c r="F56" s="4"/>
    </row>
    <row r="57" spans="1:6" ht="30" x14ac:dyDescent="0.25">
      <c r="A57" s="3" t="s">
        <v>1547</v>
      </c>
      <c r="B57" s="4"/>
      <c r="C57" s="4"/>
      <c r="D57" s="4"/>
      <c r="E57" s="4"/>
      <c r="F57" s="4"/>
    </row>
    <row r="58" spans="1:6" x14ac:dyDescent="0.25">
      <c r="A58" s="2" t="s">
        <v>155</v>
      </c>
      <c r="B58" s="4"/>
      <c r="C58" s="4"/>
      <c r="D58" s="6">
        <v>103000000</v>
      </c>
      <c r="E58" s="4"/>
      <c r="F58" s="4"/>
    </row>
    <row r="59" spans="1:6" x14ac:dyDescent="0.25">
      <c r="A59" s="2" t="s">
        <v>1573</v>
      </c>
      <c r="B59" s="6">
        <v>103000000</v>
      </c>
      <c r="C59" s="4"/>
      <c r="D59" s="4"/>
      <c r="E59" s="4"/>
      <c r="F59" s="4"/>
    </row>
    <row r="60" spans="1:6" x14ac:dyDescent="0.25">
      <c r="A60" s="2" t="s">
        <v>1577</v>
      </c>
      <c r="B60" s="4"/>
      <c r="C60" s="4"/>
      <c r="D60" s="4"/>
      <c r="E60" s="4"/>
      <c r="F60" s="4"/>
    </row>
    <row r="61" spans="1:6" ht="30" x14ac:dyDescent="0.25">
      <c r="A61" s="3" t="s">
        <v>1547</v>
      </c>
      <c r="B61" s="4"/>
      <c r="C61" s="4"/>
      <c r="D61" s="4"/>
      <c r="E61" s="4"/>
      <c r="F61" s="4"/>
    </row>
    <row r="62" spans="1:6" x14ac:dyDescent="0.25">
      <c r="A62" s="2" t="s">
        <v>1549</v>
      </c>
      <c r="B62" s="4"/>
      <c r="C62" s="4"/>
      <c r="D62" s="4">
        <v>0</v>
      </c>
      <c r="E62" s="4"/>
      <c r="F62" s="4"/>
    </row>
    <row r="63" spans="1:6" x14ac:dyDescent="0.25">
      <c r="A63" s="2" t="s">
        <v>1552</v>
      </c>
      <c r="B63" s="6">
        <v>4055000000</v>
      </c>
      <c r="C63" s="6">
        <v>4055000000</v>
      </c>
      <c r="D63" s="6">
        <v>3722000000</v>
      </c>
      <c r="E63" s="4"/>
      <c r="F63" s="4"/>
    </row>
    <row r="64" spans="1:6" x14ac:dyDescent="0.25">
      <c r="A64" s="2" t="s">
        <v>155</v>
      </c>
      <c r="B64" s="6">
        <v>87000000</v>
      </c>
      <c r="C64" s="6">
        <v>87000000</v>
      </c>
      <c r="D64" s="6">
        <v>87000000</v>
      </c>
      <c r="E64" s="4"/>
      <c r="F64" s="4"/>
    </row>
    <row r="65" spans="1:6" x14ac:dyDescent="0.25">
      <c r="A65" s="2" t="s">
        <v>1578</v>
      </c>
      <c r="B65" s="4"/>
      <c r="C65" s="4"/>
      <c r="D65" s="4"/>
      <c r="E65" s="4"/>
      <c r="F65" s="4"/>
    </row>
    <row r="66" spans="1:6" ht="30" x14ac:dyDescent="0.25">
      <c r="A66" s="3" t="s">
        <v>1547</v>
      </c>
      <c r="B66" s="4"/>
      <c r="C66" s="4"/>
      <c r="D66" s="4"/>
      <c r="E66" s="4"/>
      <c r="F66" s="4"/>
    </row>
    <row r="67" spans="1:6" x14ac:dyDescent="0.25">
      <c r="A67" s="2" t="s">
        <v>155</v>
      </c>
      <c r="B67" s="4"/>
      <c r="C67" s="4"/>
      <c r="D67" s="6">
        <v>163000000</v>
      </c>
      <c r="E67" s="4"/>
      <c r="F67" s="4"/>
    </row>
    <row r="68" spans="1:6" x14ac:dyDescent="0.25">
      <c r="A68" s="2" t="s">
        <v>1573</v>
      </c>
      <c r="B68" s="6">
        <v>163000000</v>
      </c>
      <c r="C68" s="4"/>
      <c r="D68" s="4"/>
      <c r="E68" s="4"/>
      <c r="F68" s="4"/>
    </row>
    <row r="69" spans="1:6" x14ac:dyDescent="0.25">
      <c r="A69" s="2" t="s">
        <v>1579</v>
      </c>
      <c r="B69" s="4"/>
      <c r="C69" s="4"/>
      <c r="D69" s="4"/>
      <c r="E69" s="4"/>
      <c r="F69" s="4"/>
    </row>
    <row r="70" spans="1:6" ht="30" x14ac:dyDescent="0.25">
      <c r="A70" s="3" t="s">
        <v>1547</v>
      </c>
      <c r="B70" s="4"/>
      <c r="C70" s="4"/>
      <c r="D70" s="4"/>
      <c r="E70" s="4"/>
      <c r="F70" s="4"/>
    </row>
    <row r="71" spans="1:6" x14ac:dyDescent="0.25">
      <c r="A71" s="2" t="s">
        <v>1548</v>
      </c>
      <c r="B71" s="4"/>
      <c r="C71" s="6">
        <v>175000000</v>
      </c>
      <c r="D71" s="4"/>
      <c r="E71" s="4"/>
      <c r="F71" s="4"/>
    </row>
    <row r="72" spans="1:6" x14ac:dyDescent="0.25">
      <c r="A72" s="2" t="s">
        <v>141</v>
      </c>
      <c r="B72" s="6">
        <v>267000000</v>
      </c>
      <c r="C72" s="6">
        <v>267000000</v>
      </c>
      <c r="D72" s="6">
        <v>155000000</v>
      </c>
      <c r="E72" s="4"/>
      <c r="F72" s="6">
        <v>41000000</v>
      </c>
    </row>
    <row r="73" spans="1:6" x14ac:dyDescent="0.25">
      <c r="A73" s="2" t="s">
        <v>1552</v>
      </c>
      <c r="B73" s="6">
        <v>373000000</v>
      </c>
      <c r="C73" s="6">
        <v>373000000</v>
      </c>
      <c r="D73" s="6">
        <v>401000000</v>
      </c>
      <c r="E73" s="6">
        <v>402000000</v>
      </c>
      <c r="F73" s="4"/>
    </row>
    <row r="74" spans="1:6" x14ac:dyDescent="0.25">
      <c r="A74" s="2" t="s">
        <v>155</v>
      </c>
      <c r="B74" s="4"/>
      <c r="C74" s="4"/>
      <c r="D74" s="7">
        <v>173000000</v>
      </c>
      <c r="E74" s="4"/>
      <c r="F74" s="4"/>
    </row>
    <row r="75" spans="1:6" x14ac:dyDescent="0.25">
      <c r="A75" s="2" t="s">
        <v>1580</v>
      </c>
      <c r="B75" s="4"/>
      <c r="C75" s="4"/>
      <c r="D75" s="4"/>
      <c r="E75" s="4"/>
      <c r="F75" s="4"/>
    </row>
    <row r="76" spans="1:6" ht="30" x14ac:dyDescent="0.25">
      <c r="A76" s="3" t="s">
        <v>1547</v>
      </c>
      <c r="B76" s="4"/>
      <c r="C76" s="4"/>
      <c r="D76" s="4"/>
      <c r="E76" s="4"/>
      <c r="F76" s="4"/>
    </row>
    <row r="77" spans="1:6" ht="30" x14ac:dyDescent="0.25">
      <c r="A77" s="2" t="s">
        <v>1581</v>
      </c>
      <c r="B77" s="121">
        <v>0.5</v>
      </c>
      <c r="C77" s="121">
        <v>0.5</v>
      </c>
      <c r="D77" s="4"/>
      <c r="E77" s="4"/>
      <c r="F77" s="4"/>
    </row>
    <row r="78" spans="1:6" ht="30" x14ac:dyDescent="0.25">
      <c r="A78" s="2" t="s">
        <v>1582</v>
      </c>
      <c r="B78" s="4"/>
      <c r="C78" s="4"/>
      <c r="D78" s="4"/>
      <c r="E78" s="4"/>
      <c r="F78" s="4"/>
    </row>
    <row r="79" spans="1:6" ht="30" x14ac:dyDescent="0.25">
      <c r="A79" s="3" t="s">
        <v>1547</v>
      </c>
      <c r="B79" s="4"/>
      <c r="C79" s="4"/>
      <c r="D79" s="4"/>
      <c r="E79" s="4"/>
      <c r="F79" s="4"/>
    </row>
    <row r="80" spans="1:6" ht="30" x14ac:dyDescent="0.25">
      <c r="A80" s="2" t="s">
        <v>1583</v>
      </c>
      <c r="B80" s="4"/>
      <c r="C80" s="4" t="s">
        <v>1584</v>
      </c>
      <c r="D80" s="4"/>
      <c r="E80" s="4"/>
      <c r="F80" s="4"/>
    </row>
    <row r="81" spans="1:6" x14ac:dyDescent="0.25">
      <c r="A81" s="2" t="s">
        <v>1585</v>
      </c>
      <c r="B81" s="4"/>
      <c r="C81" s="4"/>
      <c r="D81" s="4"/>
      <c r="E81" s="4"/>
      <c r="F81" s="4"/>
    </row>
    <row r="82" spans="1:6" ht="30" x14ac:dyDescent="0.25">
      <c r="A82" s="3" t="s">
        <v>1547</v>
      </c>
      <c r="B82" s="4"/>
      <c r="C82" s="4"/>
      <c r="D82" s="4"/>
      <c r="E82" s="4"/>
      <c r="F82" s="4"/>
    </row>
    <row r="83" spans="1:6" ht="30" x14ac:dyDescent="0.25">
      <c r="A83" s="2" t="s">
        <v>1581</v>
      </c>
      <c r="B83" s="121">
        <v>0.5</v>
      </c>
      <c r="C83" s="121">
        <v>0.5</v>
      </c>
      <c r="D83" s="4"/>
      <c r="E83" s="4"/>
      <c r="F83" s="4"/>
    </row>
    <row r="84" spans="1:6" ht="30" x14ac:dyDescent="0.25">
      <c r="A84" s="2" t="s">
        <v>1586</v>
      </c>
      <c r="B84" s="4"/>
      <c r="C84" s="4"/>
      <c r="D84" s="4"/>
      <c r="E84" s="4"/>
      <c r="F84" s="4"/>
    </row>
    <row r="85" spans="1:6" ht="30" x14ac:dyDescent="0.25">
      <c r="A85" s="3" t="s">
        <v>1547</v>
      </c>
      <c r="B85" s="4"/>
      <c r="C85" s="4"/>
      <c r="D85" s="4"/>
      <c r="E85" s="4"/>
      <c r="F85" s="4"/>
    </row>
    <row r="86" spans="1:6" ht="30" x14ac:dyDescent="0.25">
      <c r="A86" s="2" t="s">
        <v>1583</v>
      </c>
      <c r="B86" s="4"/>
      <c r="C86" s="4" t="s">
        <v>1587</v>
      </c>
      <c r="D86" s="4"/>
      <c r="E86" s="4"/>
      <c r="F86" s="4"/>
    </row>
  </sheetData>
  <mergeCells count="2">
    <mergeCell ref="A1:A2"/>
    <mergeCell ref="C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showGridLines="0" workbookViewId="0"/>
  </sheetViews>
  <sheetFormatPr defaultRowHeight="15" x14ac:dyDescent="0.25"/>
  <cols>
    <col min="1" max="1" width="36.5703125" bestFit="1" customWidth="1"/>
    <col min="2" max="2" width="12.140625" bestFit="1" customWidth="1"/>
    <col min="3" max="3" width="12.7109375" bestFit="1" customWidth="1"/>
    <col min="4" max="6" width="15.42578125" bestFit="1" customWidth="1"/>
    <col min="7" max="7" width="14.28515625" bestFit="1" customWidth="1"/>
    <col min="8" max="9" width="13.85546875" bestFit="1" customWidth="1"/>
    <col min="10" max="10" width="12.7109375" bestFit="1" customWidth="1"/>
    <col min="11" max="11" width="12.5703125" bestFit="1" customWidth="1"/>
    <col min="12" max="12" width="12.28515625" bestFit="1" customWidth="1"/>
    <col min="13" max="13" width="12.7109375" bestFit="1" customWidth="1"/>
    <col min="14" max="14" width="12.5703125" bestFit="1" customWidth="1"/>
    <col min="15" max="15" width="12" bestFit="1" customWidth="1"/>
  </cols>
  <sheetData>
    <row r="1" spans="1:15" ht="15" customHeight="1" x14ac:dyDescent="0.25">
      <c r="A1" s="8" t="s">
        <v>1588</v>
      </c>
      <c r="B1" s="8" t="s">
        <v>1589</v>
      </c>
      <c r="C1" s="8"/>
      <c r="D1" s="1" t="s">
        <v>1590</v>
      </c>
      <c r="E1" s="1" t="s">
        <v>1545</v>
      </c>
      <c r="F1" s="1" t="s">
        <v>1591</v>
      </c>
      <c r="G1" s="8" t="s">
        <v>1</v>
      </c>
      <c r="H1" s="8"/>
      <c r="I1" s="8"/>
      <c r="J1" s="8" t="s">
        <v>1589</v>
      </c>
      <c r="K1" s="8"/>
      <c r="L1" s="8"/>
      <c r="M1" s="8"/>
      <c r="N1" s="8"/>
      <c r="O1" s="1"/>
    </row>
    <row r="2" spans="1:15" x14ac:dyDescent="0.25">
      <c r="A2" s="8"/>
      <c r="B2" s="8" t="s">
        <v>1592</v>
      </c>
      <c r="C2" s="1" t="s">
        <v>1593</v>
      </c>
      <c r="D2" s="1" t="s">
        <v>2</v>
      </c>
      <c r="E2" s="1" t="s">
        <v>2</v>
      </c>
      <c r="F2" s="8" t="s">
        <v>4</v>
      </c>
      <c r="G2" s="1" t="s">
        <v>2</v>
      </c>
      <c r="H2" s="8" t="s">
        <v>30</v>
      </c>
      <c r="I2" s="8" t="s">
        <v>31</v>
      </c>
      <c r="J2" s="8" t="s">
        <v>1595</v>
      </c>
      <c r="K2" s="8" t="s">
        <v>1596</v>
      </c>
      <c r="L2" s="8" t="s">
        <v>1597</v>
      </c>
      <c r="M2" s="8" t="s">
        <v>1598</v>
      </c>
      <c r="N2" s="8" t="s">
        <v>1599</v>
      </c>
      <c r="O2" s="8" t="s">
        <v>1600</v>
      </c>
    </row>
    <row r="3" spans="1:15" x14ac:dyDescent="0.25">
      <c r="A3" s="8"/>
      <c r="B3" s="8"/>
      <c r="C3" s="1" t="s">
        <v>1594</v>
      </c>
      <c r="D3" s="1" t="s">
        <v>1594</v>
      </c>
      <c r="E3" s="1" t="s">
        <v>1594</v>
      </c>
      <c r="F3" s="8"/>
      <c r="G3" s="1" t="s">
        <v>1594</v>
      </c>
      <c r="H3" s="8"/>
      <c r="I3" s="8"/>
      <c r="J3" s="8"/>
      <c r="K3" s="8"/>
      <c r="L3" s="8"/>
      <c r="M3" s="8"/>
      <c r="N3" s="8"/>
      <c r="O3" s="8"/>
    </row>
    <row r="4" spans="1:15" x14ac:dyDescent="0.25">
      <c r="A4" s="3" t="s">
        <v>1601</v>
      </c>
      <c r="B4" s="4"/>
      <c r="C4" s="4"/>
      <c r="D4" s="4"/>
      <c r="E4" s="4"/>
      <c r="F4" s="4"/>
      <c r="G4" s="4"/>
      <c r="H4" s="4"/>
      <c r="I4" s="4"/>
      <c r="J4" s="4"/>
      <c r="K4" s="4"/>
      <c r="L4" s="4"/>
      <c r="M4" s="4"/>
      <c r="N4" s="4"/>
      <c r="O4" s="4"/>
    </row>
    <row r="5" spans="1:15" x14ac:dyDescent="0.25">
      <c r="A5" s="2" t="s">
        <v>1602</v>
      </c>
      <c r="B5" s="4"/>
      <c r="C5" s="4"/>
      <c r="D5" s="4"/>
      <c r="E5" s="7">
        <v>1000000000</v>
      </c>
      <c r="F5" s="4"/>
      <c r="G5" s="7">
        <v>1000000000</v>
      </c>
      <c r="H5" s="4"/>
      <c r="I5" s="4"/>
      <c r="J5" s="4"/>
      <c r="K5" s="4"/>
      <c r="L5" s="4"/>
      <c r="M5" s="4"/>
      <c r="N5" s="4"/>
      <c r="O5" s="4"/>
    </row>
    <row r="6" spans="1:15" ht="30" x14ac:dyDescent="0.25">
      <c r="A6" s="2" t="s">
        <v>1353</v>
      </c>
      <c r="B6" s="4"/>
      <c r="C6" s="4"/>
      <c r="D6" s="6">
        <v>-1200000000</v>
      </c>
      <c r="E6" s="4"/>
      <c r="F6" s="4"/>
      <c r="G6" s="6">
        <v>470000000</v>
      </c>
      <c r="H6" s="6">
        <v>307000000</v>
      </c>
      <c r="I6" s="6">
        <v>27000000</v>
      </c>
      <c r="J6" s="4"/>
      <c r="K6" s="4"/>
      <c r="L6" s="4"/>
      <c r="M6" s="4"/>
      <c r="N6" s="4"/>
      <c r="O6" s="4"/>
    </row>
    <row r="7" spans="1:15" ht="30" x14ac:dyDescent="0.25">
      <c r="A7" s="2" t="s">
        <v>1603</v>
      </c>
      <c r="B7" s="4"/>
      <c r="C7" s="4"/>
      <c r="D7" s="4"/>
      <c r="E7" s="4"/>
      <c r="F7" s="4"/>
      <c r="G7" s="121">
        <v>0.25</v>
      </c>
      <c r="H7" s="4"/>
      <c r="I7" s="4"/>
      <c r="J7" s="4"/>
      <c r="K7" s="4"/>
      <c r="L7" s="4"/>
      <c r="M7" s="4"/>
      <c r="N7" s="4"/>
      <c r="O7" s="4"/>
    </row>
    <row r="8" spans="1:15" ht="30" x14ac:dyDescent="0.25">
      <c r="A8" s="2" t="s">
        <v>1604</v>
      </c>
      <c r="B8" s="4"/>
      <c r="C8" s="4"/>
      <c r="D8" s="6">
        <v>1300000000</v>
      </c>
      <c r="E8" s="4"/>
      <c r="F8" s="6">
        <v>-850000000</v>
      </c>
      <c r="G8" s="4"/>
      <c r="H8" s="4"/>
      <c r="I8" s="4"/>
      <c r="J8" s="4"/>
      <c r="K8" s="4"/>
      <c r="L8" s="4"/>
      <c r="M8" s="4"/>
      <c r="N8" s="4"/>
      <c r="O8" s="4"/>
    </row>
    <row r="9" spans="1:15" x14ac:dyDescent="0.25">
      <c r="A9" s="2" t="s">
        <v>1605</v>
      </c>
      <c r="B9" s="6">
        <v>328400</v>
      </c>
      <c r="C9" s="4"/>
      <c r="D9" s="6">
        <v>115000</v>
      </c>
      <c r="E9" s="6">
        <v>115000</v>
      </c>
      <c r="F9" s="4"/>
      <c r="G9" s="6">
        <v>115000</v>
      </c>
      <c r="H9" s="4"/>
      <c r="I9" s="4"/>
      <c r="J9" s="4"/>
      <c r="K9" s="4"/>
      <c r="L9" s="4"/>
      <c r="M9" s="4"/>
      <c r="N9" s="4"/>
      <c r="O9" s="4"/>
    </row>
    <row r="10" spans="1:15" x14ac:dyDescent="0.25">
      <c r="A10" s="2" t="s">
        <v>1606</v>
      </c>
      <c r="B10" s="4"/>
      <c r="C10" s="4"/>
      <c r="D10" s="6">
        <v>-180000000</v>
      </c>
      <c r="E10" s="4"/>
      <c r="F10" s="4"/>
      <c r="G10" s="4"/>
      <c r="H10" s="4"/>
      <c r="I10" s="4"/>
      <c r="J10" s="4"/>
      <c r="K10" s="4"/>
      <c r="L10" s="4"/>
      <c r="M10" s="4"/>
      <c r="N10" s="4"/>
      <c r="O10" s="4"/>
    </row>
    <row r="11" spans="1:15" x14ac:dyDescent="0.25">
      <c r="A11" s="2" t="s">
        <v>1607</v>
      </c>
      <c r="B11" s="4"/>
      <c r="C11" s="4"/>
      <c r="D11" s="6">
        <v>-116000000</v>
      </c>
      <c r="E11" s="4"/>
      <c r="F11" s="4"/>
      <c r="G11" s="4"/>
      <c r="H11" s="4"/>
      <c r="I11" s="4"/>
      <c r="J11" s="4"/>
      <c r="K11" s="4"/>
      <c r="L11" s="4"/>
      <c r="M11" s="4"/>
      <c r="N11" s="4"/>
      <c r="O11" s="4"/>
    </row>
    <row r="12" spans="1:15" ht="30" x14ac:dyDescent="0.25">
      <c r="A12" s="2" t="s">
        <v>114</v>
      </c>
      <c r="B12" s="4"/>
      <c r="C12" s="4"/>
      <c r="D12" s="4"/>
      <c r="E12" s="4"/>
      <c r="F12" s="6">
        <v>1400000000</v>
      </c>
      <c r="G12" s="6">
        <v>1360000000</v>
      </c>
      <c r="H12" s="4"/>
      <c r="I12" s="4"/>
      <c r="J12" s="4"/>
      <c r="K12" s="4"/>
      <c r="L12" s="4"/>
      <c r="M12" s="4"/>
      <c r="N12" s="4"/>
      <c r="O12" s="4"/>
    </row>
    <row r="13" spans="1:15" ht="30" x14ac:dyDescent="0.25">
      <c r="A13" s="2" t="s">
        <v>1608</v>
      </c>
      <c r="B13" s="4"/>
      <c r="C13" s="4"/>
      <c r="D13" s="4"/>
      <c r="E13" s="4"/>
      <c r="F13" s="6">
        <v>-518000000</v>
      </c>
      <c r="G13" s="4"/>
      <c r="H13" s="4"/>
      <c r="I13" s="4"/>
      <c r="J13" s="4"/>
      <c r="K13" s="4"/>
      <c r="L13" s="4"/>
      <c r="M13" s="4"/>
      <c r="N13" s="4"/>
      <c r="O13" s="4"/>
    </row>
    <row r="14" spans="1:15" x14ac:dyDescent="0.25">
      <c r="A14" s="2" t="s">
        <v>1609</v>
      </c>
      <c r="B14" s="6">
        <v>374000000</v>
      </c>
      <c r="C14" s="4"/>
      <c r="D14" s="4"/>
      <c r="E14" s="4"/>
      <c r="F14" s="4"/>
      <c r="G14" s="6">
        <v>10350000000</v>
      </c>
      <c r="H14" s="6">
        <v>12271000000</v>
      </c>
      <c r="I14" s="6">
        <v>12589000000</v>
      </c>
      <c r="J14" s="4"/>
      <c r="K14" s="4"/>
      <c r="L14" s="4"/>
      <c r="M14" s="4"/>
      <c r="N14" s="4"/>
      <c r="O14" s="4"/>
    </row>
    <row r="15" spans="1:15" x14ac:dyDescent="0.25">
      <c r="A15" s="2" t="s">
        <v>1610</v>
      </c>
      <c r="B15" s="121">
        <v>1</v>
      </c>
      <c r="C15" s="4"/>
      <c r="D15" s="4"/>
      <c r="E15" s="4"/>
      <c r="F15" s="4"/>
      <c r="G15" s="4"/>
      <c r="H15" s="4"/>
      <c r="I15" s="4"/>
      <c r="J15" s="4"/>
      <c r="K15" s="4"/>
      <c r="L15" s="4"/>
      <c r="M15" s="4"/>
      <c r="N15" s="4"/>
      <c r="O15" s="4"/>
    </row>
    <row r="16" spans="1:15" x14ac:dyDescent="0.25">
      <c r="A16" s="2" t="s">
        <v>1611</v>
      </c>
      <c r="B16" s="4"/>
      <c r="C16" s="4"/>
      <c r="D16" s="4"/>
      <c r="E16" s="4"/>
      <c r="F16" s="4"/>
      <c r="G16" s="5">
        <v>41640</v>
      </c>
      <c r="H16" s="4"/>
      <c r="I16" s="4"/>
      <c r="J16" s="4"/>
      <c r="K16" s="4"/>
      <c r="L16" s="4"/>
      <c r="M16" s="4"/>
      <c r="N16" s="4"/>
      <c r="O16" s="4"/>
    </row>
    <row r="17" spans="1:15" x14ac:dyDescent="0.25">
      <c r="A17" s="2" t="s">
        <v>1612</v>
      </c>
      <c r="B17" s="4"/>
      <c r="C17" s="4"/>
      <c r="D17" s="4"/>
      <c r="E17" s="4"/>
      <c r="F17" s="4"/>
      <c r="G17" s="6">
        <v>11645000000</v>
      </c>
      <c r="H17" s="6">
        <v>10782000000</v>
      </c>
      <c r="I17" s="6">
        <v>13831000000</v>
      </c>
      <c r="J17" s="4"/>
      <c r="K17" s="4"/>
      <c r="L17" s="4"/>
      <c r="M17" s="4"/>
      <c r="N17" s="4"/>
      <c r="O17" s="4"/>
    </row>
    <row r="18" spans="1:15" x14ac:dyDescent="0.25">
      <c r="A18" s="2" t="s">
        <v>1613</v>
      </c>
      <c r="B18" s="4"/>
      <c r="C18" s="4"/>
      <c r="D18" s="6">
        <v>2200000000</v>
      </c>
      <c r="E18" s="6">
        <v>2200000000</v>
      </c>
      <c r="F18" s="4"/>
      <c r="G18" s="6">
        <v>2200000000</v>
      </c>
      <c r="H18" s="6">
        <v>1997000000</v>
      </c>
      <c r="I18" s="4"/>
      <c r="J18" s="4"/>
      <c r="K18" s="4"/>
      <c r="L18" s="4"/>
      <c r="M18" s="4"/>
      <c r="N18" s="4"/>
      <c r="O18" s="4"/>
    </row>
    <row r="19" spans="1:15" ht="30" x14ac:dyDescent="0.25">
      <c r="A19" s="2" t="s">
        <v>54</v>
      </c>
      <c r="B19" s="4"/>
      <c r="C19" s="4"/>
      <c r="D19" s="4"/>
      <c r="E19" s="4"/>
      <c r="F19" s="4"/>
      <c r="G19" s="6">
        <v>343000000</v>
      </c>
      <c r="H19" s="6">
        <v>56000000</v>
      </c>
      <c r="I19" s="4"/>
      <c r="J19" s="4"/>
      <c r="K19" s="4"/>
      <c r="L19" s="4"/>
      <c r="M19" s="4"/>
      <c r="N19" s="4"/>
      <c r="O19" s="4"/>
    </row>
    <row r="20" spans="1:15" x14ac:dyDescent="0.25">
      <c r="A20" s="2" t="s">
        <v>1614</v>
      </c>
      <c r="B20" s="4"/>
      <c r="C20" s="4"/>
      <c r="D20" s="4"/>
      <c r="E20" s="4"/>
      <c r="F20" s="4"/>
      <c r="G20" s="6">
        <v>-140000000</v>
      </c>
      <c r="H20" s="4"/>
      <c r="I20" s="4"/>
      <c r="J20" s="4"/>
      <c r="K20" s="4"/>
      <c r="L20" s="4"/>
      <c r="M20" s="4"/>
      <c r="N20" s="4"/>
      <c r="O20" s="4"/>
    </row>
    <row r="21" spans="1:15" x14ac:dyDescent="0.25">
      <c r="A21" s="2" t="s">
        <v>148</v>
      </c>
      <c r="B21" s="4"/>
      <c r="C21" s="4"/>
      <c r="D21" s="6">
        <v>89852000000</v>
      </c>
      <c r="E21" s="6">
        <v>89852000000</v>
      </c>
      <c r="F21" s="4"/>
      <c r="G21" s="6">
        <v>89852000000</v>
      </c>
      <c r="H21" s="6">
        <v>83390000000</v>
      </c>
      <c r="I21" s="4"/>
      <c r="J21" s="4"/>
      <c r="K21" s="4"/>
      <c r="L21" s="4"/>
      <c r="M21" s="4"/>
      <c r="N21" s="4"/>
      <c r="O21" s="4"/>
    </row>
    <row r="22" spans="1:15" x14ac:dyDescent="0.25">
      <c r="A22" s="2" t="s">
        <v>963</v>
      </c>
      <c r="B22" s="4"/>
      <c r="C22" s="4"/>
      <c r="D22" s="6">
        <v>7014000000</v>
      </c>
      <c r="E22" s="6">
        <v>7014000000</v>
      </c>
      <c r="F22" s="4"/>
      <c r="G22" s="6">
        <v>7014000000</v>
      </c>
      <c r="H22" s="6">
        <v>8363000000</v>
      </c>
      <c r="I22" s="4"/>
      <c r="J22" s="4"/>
      <c r="K22" s="4"/>
      <c r="L22" s="4"/>
      <c r="M22" s="4"/>
      <c r="N22" s="4"/>
      <c r="O22" s="4"/>
    </row>
    <row r="23" spans="1:15" x14ac:dyDescent="0.25">
      <c r="A23" s="2" t="s">
        <v>1615</v>
      </c>
      <c r="B23" s="4"/>
      <c r="C23" s="4"/>
      <c r="D23" s="4"/>
      <c r="E23" s="4"/>
      <c r="F23" s="4"/>
      <c r="G23" s="4"/>
      <c r="H23" s="6">
        <v>396000000</v>
      </c>
      <c r="I23" s="4"/>
      <c r="J23" s="4"/>
      <c r="K23" s="4"/>
      <c r="L23" s="4"/>
      <c r="M23" s="4"/>
      <c r="N23" s="4"/>
      <c r="O23" s="4"/>
    </row>
    <row r="24" spans="1:15" x14ac:dyDescent="0.25">
      <c r="A24" s="2" t="s">
        <v>1616</v>
      </c>
      <c r="B24" s="4"/>
      <c r="C24" s="6">
        <v>312000</v>
      </c>
      <c r="D24" s="4"/>
      <c r="E24" s="4"/>
      <c r="F24" s="4"/>
      <c r="G24" s="4"/>
      <c r="H24" s="4"/>
      <c r="I24" s="4"/>
      <c r="J24" s="4"/>
      <c r="K24" s="4"/>
      <c r="L24" s="4"/>
      <c r="M24" s="4"/>
      <c r="N24" s="4"/>
      <c r="O24" s="4"/>
    </row>
    <row r="25" spans="1:15" x14ac:dyDescent="0.25">
      <c r="A25" s="2" t="s">
        <v>1617</v>
      </c>
      <c r="B25" s="4"/>
      <c r="C25" s="6">
        <v>6272667</v>
      </c>
      <c r="D25" s="4"/>
      <c r="E25" s="4"/>
      <c r="F25" s="4"/>
      <c r="G25" s="4"/>
      <c r="H25" s="4"/>
      <c r="I25" s="4"/>
      <c r="J25" s="4"/>
      <c r="K25" s="4"/>
      <c r="L25" s="4"/>
      <c r="M25" s="4"/>
      <c r="N25" s="4"/>
      <c r="O25" s="4"/>
    </row>
    <row r="26" spans="1:15" x14ac:dyDescent="0.25">
      <c r="A26" s="2" t="s">
        <v>1618</v>
      </c>
      <c r="B26" s="4"/>
      <c r="C26" s="6">
        <v>2700000000</v>
      </c>
      <c r="D26" s="4"/>
      <c r="E26" s="4"/>
      <c r="F26" s="4"/>
      <c r="G26" s="4"/>
      <c r="H26" s="4"/>
      <c r="I26" s="4"/>
      <c r="J26" s="4"/>
      <c r="K26" s="4"/>
      <c r="L26" s="4"/>
      <c r="M26" s="4"/>
      <c r="N26" s="4"/>
      <c r="O26" s="4"/>
    </row>
    <row r="27" spans="1:15" ht="30" x14ac:dyDescent="0.25">
      <c r="A27" s="2" t="s">
        <v>1619</v>
      </c>
      <c r="B27" s="4"/>
      <c r="C27" s="4"/>
      <c r="D27" s="4"/>
      <c r="E27" s="4"/>
      <c r="F27" s="4"/>
      <c r="G27" s="6">
        <v>67000000</v>
      </c>
      <c r="H27" s="6">
        <v>33000000</v>
      </c>
      <c r="I27" s="4"/>
      <c r="J27" s="4"/>
      <c r="K27" s="4"/>
      <c r="L27" s="4"/>
      <c r="M27" s="4"/>
      <c r="N27" s="4"/>
      <c r="O27" s="4"/>
    </row>
    <row r="28" spans="1:15" ht="45" x14ac:dyDescent="0.25">
      <c r="A28" s="2" t="s">
        <v>1620</v>
      </c>
      <c r="B28" s="4"/>
      <c r="C28" s="4"/>
      <c r="D28" s="4"/>
      <c r="E28" s="4"/>
      <c r="F28" s="4"/>
      <c r="G28" s="6">
        <v>67000000</v>
      </c>
      <c r="H28" s="6">
        <v>33000000</v>
      </c>
      <c r="I28" s="6">
        <v>31000000</v>
      </c>
      <c r="J28" s="4"/>
      <c r="K28" s="4"/>
      <c r="L28" s="4"/>
      <c r="M28" s="4"/>
      <c r="N28" s="4"/>
      <c r="O28" s="4"/>
    </row>
    <row r="29" spans="1:15" x14ac:dyDescent="0.25">
      <c r="A29" s="2" t="s">
        <v>1621</v>
      </c>
      <c r="B29" s="4"/>
      <c r="C29" s="4"/>
      <c r="D29" s="4"/>
      <c r="E29" s="4"/>
      <c r="F29" s="4"/>
      <c r="G29" s="4"/>
      <c r="H29" s="4"/>
      <c r="I29" s="4"/>
      <c r="J29" s="4"/>
      <c r="K29" s="4"/>
      <c r="L29" s="4"/>
      <c r="M29" s="4"/>
      <c r="N29" s="4"/>
      <c r="O29" s="4"/>
    </row>
    <row r="30" spans="1:15" x14ac:dyDescent="0.25">
      <c r="A30" s="3" t="s">
        <v>1601</v>
      </c>
      <c r="B30" s="4"/>
      <c r="C30" s="4"/>
      <c r="D30" s="4"/>
      <c r="E30" s="4"/>
      <c r="F30" s="4"/>
      <c r="G30" s="4"/>
      <c r="H30" s="4"/>
      <c r="I30" s="4"/>
      <c r="J30" s="4"/>
      <c r="K30" s="4"/>
      <c r="L30" s="4"/>
      <c r="M30" s="4"/>
      <c r="N30" s="4"/>
      <c r="O30" s="4"/>
    </row>
    <row r="31" spans="1:15" ht="30" x14ac:dyDescent="0.25">
      <c r="A31" s="2" t="s">
        <v>1353</v>
      </c>
      <c r="B31" s="4"/>
      <c r="C31" s="4"/>
      <c r="D31" s="4"/>
      <c r="E31" s="4"/>
      <c r="F31" s="4"/>
      <c r="G31" s="6">
        <v>1300000000</v>
      </c>
      <c r="H31" s="4"/>
      <c r="I31" s="4"/>
      <c r="J31" s="4"/>
      <c r="K31" s="4"/>
      <c r="L31" s="4"/>
      <c r="M31" s="4"/>
      <c r="N31" s="4"/>
      <c r="O31" s="4"/>
    </row>
    <row r="32" spans="1:15" x14ac:dyDescent="0.25">
      <c r="A32" s="2" t="s">
        <v>1612</v>
      </c>
      <c r="B32" s="4"/>
      <c r="C32" s="4"/>
      <c r="D32" s="4"/>
      <c r="E32" s="4"/>
      <c r="F32" s="4"/>
      <c r="G32" s="6">
        <v>1068000000</v>
      </c>
      <c r="H32" s="6">
        <v>1165000000</v>
      </c>
      <c r="I32" s="6">
        <v>1096000000</v>
      </c>
      <c r="J32" s="4"/>
      <c r="K32" s="4"/>
      <c r="L32" s="4"/>
      <c r="M32" s="4"/>
      <c r="N32" s="4"/>
      <c r="O32" s="4"/>
    </row>
    <row r="33" spans="1:15" x14ac:dyDescent="0.25">
      <c r="A33" s="2" t="s">
        <v>148</v>
      </c>
      <c r="B33" s="4"/>
      <c r="C33" s="4"/>
      <c r="D33" s="6">
        <v>8289000000</v>
      </c>
      <c r="E33" s="6">
        <v>8289000000</v>
      </c>
      <c r="F33" s="4"/>
      <c r="G33" s="6">
        <v>8289000000</v>
      </c>
      <c r="H33" s="6">
        <v>7298000000</v>
      </c>
      <c r="I33" s="4"/>
      <c r="J33" s="4"/>
      <c r="K33" s="4"/>
      <c r="L33" s="4"/>
      <c r="M33" s="4"/>
      <c r="N33" s="4"/>
      <c r="O33" s="4"/>
    </row>
    <row r="34" spans="1:15" x14ac:dyDescent="0.25">
      <c r="A34" s="2" t="s">
        <v>963</v>
      </c>
      <c r="B34" s="4"/>
      <c r="C34" s="4"/>
      <c r="D34" s="6">
        <v>549000000</v>
      </c>
      <c r="E34" s="6">
        <v>549000000</v>
      </c>
      <c r="F34" s="4"/>
      <c r="G34" s="6">
        <v>549000000</v>
      </c>
      <c r="H34" s="6">
        <v>471000000</v>
      </c>
      <c r="I34" s="4"/>
      <c r="J34" s="4"/>
      <c r="K34" s="4"/>
      <c r="L34" s="4"/>
      <c r="M34" s="4"/>
      <c r="N34" s="4"/>
      <c r="O34" s="4"/>
    </row>
    <row r="35" spans="1:15" x14ac:dyDescent="0.25">
      <c r="A35" s="2" t="s">
        <v>1622</v>
      </c>
      <c r="B35" s="4"/>
      <c r="C35" s="4"/>
      <c r="D35" s="4"/>
      <c r="E35" s="4"/>
      <c r="F35" s="4"/>
      <c r="G35" s="4"/>
      <c r="H35" s="4"/>
      <c r="I35" s="4"/>
      <c r="J35" s="4"/>
      <c r="K35" s="4"/>
      <c r="L35" s="4"/>
      <c r="M35" s="4"/>
      <c r="N35" s="4"/>
      <c r="O35" s="4"/>
    </row>
    <row r="36" spans="1:15" x14ac:dyDescent="0.25">
      <c r="A36" s="3" t="s">
        <v>1601</v>
      </c>
      <c r="B36" s="4"/>
      <c r="C36" s="4"/>
      <c r="D36" s="4"/>
      <c r="E36" s="4"/>
      <c r="F36" s="4"/>
      <c r="G36" s="4"/>
      <c r="H36" s="4"/>
      <c r="I36" s="4"/>
      <c r="J36" s="4"/>
      <c r="K36" s="4"/>
      <c r="L36" s="4"/>
      <c r="M36" s="4"/>
      <c r="N36" s="4"/>
      <c r="O36" s="4"/>
    </row>
    <row r="37" spans="1:15" ht="30" x14ac:dyDescent="0.25">
      <c r="A37" s="2" t="s">
        <v>1353</v>
      </c>
      <c r="B37" s="4"/>
      <c r="C37" s="4"/>
      <c r="D37" s="4"/>
      <c r="E37" s="4"/>
      <c r="F37" s="4"/>
      <c r="G37" s="6">
        <v>400000000</v>
      </c>
      <c r="H37" s="4"/>
      <c r="I37" s="4"/>
      <c r="J37" s="4"/>
      <c r="K37" s="4"/>
      <c r="L37" s="4"/>
      <c r="M37" s="4"/>
      <c r="N37" s="4"/>
      <c r="O37" s="4"/>
    </row>
    <row r="38" spans="1:15" x14ac:dyDescent="0.25">
      <c r="A38" s="2" t="s">
        <v>1612</v>
      </c>
      <c r="B38" s="4"/>
      <c r="C38" s="4"/>
      <c r="D38" s="4"/>
      <c r="E38" s="4"/>
      <c r="F38" s="4"/>
      <c r="G38" s="6">
        <v>1069000000</v>
      </c>
      <c r="H38" s="6">
        <v>909000000</v>
      </c>
      <c r="I38" s="6">
        <v>878000000</v>
      </c>
      <c r="J38" s="4"/>
      <c r="K38" s="4"/>
      <c r="L38" s="4"/>
      <c r="M38" s="4"/>
      <c r="N38" s="4"/>
      <c r="O38" s="4"/>
    </row>
    <row r="39" spans="1:15" x14ac:dyDescent="0.25">
      <c r="A39" s="2" t="s">
        <v>148</v>
      </c>
      <c r="B39" s="4"/>
      <c r="C39" s="4"/>
      <c r="D39" s="6">
        <v>14003000000</v>
      </c>
      <c r="E39" s="6">
        <v>14003000000</v>
      </c>
      <c r="F39" s="4"/>
      <c r="G39" s="6">
        <v>14003000000</v>
      </c>
      <c r="H39" s="6">
        <v>13231000000</v>
      </c>
      <c r="I39" s="4"/>
      <c r="J39" s="4"/>
      <c r="K39" s="4"/>
      <c r="L39" s="4"/>
      <c r="M39" s="4"/>
      <c r="N39" s="4"/>
      <c r="O39" s="4"/>
    </row>
    <row r="40" spans="1:15" x14ac:dyDescent="0.25">
      <c r="A40" s="2" t="s">
        <v>963</v>
      </c>
      <c r="B40" s="4"/>
      <c r="C40" s="4"/>
      <c r="D40" s="6">
        <v>1090000000</v>
      </c>
      <c r="E40" s="6">
        <v>1090000000</v>
      </c>
      <c r="F40" s="4"/>
      <c r="G40" s="6">
        <v>1090000000</v>
      </c>
      <c r="H40" s="6">
        <v>1116000000</v>
      </c>
      <c r="I40" s="4"/>
      <c r="J40" s="4"/>
      <c r="K40" s="4"/>
      <c r="L40" s="4"/>
      <c r="M40" s="4"/>
      <c r="N40" s="4"/>
      <c r="O40" s="4"/>
    </row>
    <row r="41" spans="1:15" x14ac:dyDescent="0.25">
      <c r="A41" s="2" t="s">
        <v>1623</v>
      </c>
      <c r="B41" s="4"/>
      <c r="C41" s="4"/>
      <c r="D41" s="4"/>
      <c r="E41" s="4"/>
      <c r="F41" s="4"/>
      <c r="G41" s="4"/>
      <c r="H41" s="4"/>
      <c r="I41" s="4"/>
      <c r="J41" s="4"/>
      <c r="K41" s="4"/>
      <c r="L41" s="4"/>
      <c r="M41" s="4"/>
      <c r="N41" s="4"/>
      <c r="O41" s="4"/>
    </row>
    <row r="42" spans="1:15" x14ac:dyDescent="0.25">
      <c r="A42" s="3" t="s">
        <v>1601</v>
      </c>
      <c r="B42" s="4"/>
      <c r="C42" s="4"/>
      <c r="D42" s="4"/>
      <c r="E42" s="4"/>
      <c r="F42" s="4"/>
      <c r="G42" s="4"/>
      <c r="H42" s="4"/>
      <c r="I42" s="4"/>
      <c r="J42" s="4"/>
      <c r="K42" s="4"/>
      <c r="L42" s="4"/>
      <c r="M42" s="4"/>
      <c r="N42" s="4"/>
      <c r="O42" s="4"/>
    </row>
    <row r="43" spans="1:15" x14ac:dyDescent="0.25">
      <c r="A43" s="2" t="s">
        <v>1605</v>
      </c>
      <c r="B43" s="4"/>
      <c r="C43" s="4"/>
      <c r="D43" s="6">
        <v>90000</v>
      </c>
      <c r="E43" s="6">
        <v>90000</v>
      </c>
      <c r="F43" s="4"/>
      <c r="G43" s="6">
        <v>90000</v>
      </c>
      <c r="H43" s="4"/>
      <c r="I43" s="4"/>
      <c r="J43" s="4"/>
      <c r="K43" s="4"/>
      <c r="L43" s="4"/>
      <c r="M43" s="4"/>
      <c r="N43" s="4"/>
      <c r="O43" s="4"/>
    </row>
    <row r="44" spans="1:15" x14ac:dyDescent="0.25">
      <c r="A44" s="2" t="s">
        <v>1624</v>
      </c>
      <c r="B44" s="4"/>
      <c r="C44" s="4"/>
      <c r="D44" s="4"/>
      <c r="E44" s="4"/>
      <c r="F44" s="4"/>
      <c r="G44" s="4"/>
      <c r="H44" s="4"/>
      <c r="I44" s="4"/>
      <c r="J44" s="4"/>
      <c r="K44" s="4"/>
      <c r="L44" s="4"/>
      <c r="M44" s="4"/>
      <c r="N44" s="4"/>
      <c r="O44" s="4"/>
    </row>
    <row r="45" spans="1:15" x14ac:dyDescent="0.25">
      <c r="A45" s="3" t="s">
        <v>1601</v>
      </c>
      <c r="B45" s="4"/>
      <c r="C45" s="4"/>
      <c r="D45" s="4"/>
      <c r="E45" s="4"/>
      <c r="F45" s="4"/>
      <c r="G45" s="4"/>
      <c r="H45" s="4"/>
      <c r="I45" s="4"/>
      <c r="J45" s="4"/>
      <c r="K45" s="4"/>
      <c r="L45" s="4"/>
      <c r="M45" s="4"/>
      <c r="N45" s="4"/>
      <c r="O45" s="4"/>
    </row>
    <row r="46" spans="1:15" x14ac:dyDescent="0.25">
      <c r="A46" s="2" t="s">
        <v>1625</v>
      </c>
      <c r="B46" s="4"/>
      <c r="C46" s="4"/>
      <c r="D46" s="4"/>
      <c r="E46" s="4"/>
      <c r="F46" s="4"/>
      <c r="G46" s="4"/>
      <c r="H46" s="4"/>
      <c r="I46" s="4"/>
      <c r="J46" s="6">
        <v>3700000000</v>
      </c>
      <c r="K46" s="4"/>
      <c r="L46" s="4"/>
      <c r="M46" s="4"/>
      <c r="N46" s="4"/>
      <c r="O46" s="4"/>
    </row>
    <row r="47" spans="1:15" x14ac:dyDescent="0.25">
      <c r="A47" s="2" t="s">
        <v>1611</v>
      </c>
      <c r="B47" s="4"/>
      <c r="C47" s="4"/>
      <c r="D47" s="4"/>
      <c r="E47" s="4"/>
      <c r="F47" s="4"/>
      <c r="G47" s="5">
        <v>41456</v>
      </c>
      <c r="H47" s="4"/>
      <c r="I47" s="4"/>
      <c r="J47" s="4"/>
      <c r="K47" s="4"/>
      <c r="L47" s="4"/>
      <c r="M47" s="4"/>
      <c r="N47" s="4"/>
      <c r="O47" s="4"/>
    </row>
    <row r="48" spans="1:15" x14ac:dyDescent="0.25">
      <c r="A48" s="2" t="s">
        <v>1626</v>
      </c>
      <c r="B48" s="4"/>
      <c r="C48" s="4"/>
      <c r="D48" s="4"/>
      <c r="E48" s="4"/>
      <c r="F48" s="4"/>
      <c r="G48" s="4"/>
      <c r="H48" s="4"/>
      <c r="I48" s="4"/>
      <c r="J48" s="6">
        <v>1500000000</v>
      </c>
      <c r="K48" s="4"/>
      <c r="L48" s="4"/>
      <c r="M48" s="4"/>
      <c r="N48" s="4"/>
      <c r="O48" s="4"/>
    </row>
    <row r="49" spans="1:15" ht="30" x14ac:dyDescent="0.25">
      <c r="A49" s="2" t="s">
        <v>1627</v>
      </c>
      <c r="B49" s="4"/>
      <c r="C49" s="4"/>
      <c r="D49" s="4"/>
      <c r="E49" s="4"/>
      <c r="F49" s="4"/>
      <c r="G49" s="4"/>
      <c r="H49" s="4"/>
      <c r="I49" s="4"/>
      <c r="J49" s="121">
        <v>0.5</v>
      </c>
      <c r="K49" s="4"/>
      <c r="L49" s="4"/>
      <c r="M49" s="4"/>
      <c r="N49" s="4"/>
      <c r="O49" s="4"/>
    </row>
    <row r="50" spans="1:15" x14ac:dyDescent="0.25">
      <c r="A50" s="2" t="s">
        <v>1628</v>
      </c>
      <c r="B50" s="4"/>
      <c r="C50" s="4"/>
      <c r="D50" s="4"/>
      <c r="E50" s="4"/>
      <c r="F50" s="4"/>
      <c r="G50" s="4"/>
      <c r="H50" s="4"/>
      <c r="I50" s="4"/>
      <c r="J50" s="4"/>
      <c r="K50" s="4"/>
      <c r="L50" s="4"/>
      <c r="M50" s="4"/>
      <c r="N50" s="4"/>
      <c r="O50" s="4"/>
    </row>
    <row r="51" spans="1:15" x14ac:dyDescent="0.25">
      <c r="A51" s="3" t="s">
        <v>1601</v>
      </c>
      <c r="B51" s="4"/>
      <c r="C51" s="4"/>
      <c r="D51" s="4"/>
      <c r="E51" s="4"/>
      <c r="F51" s="4"/>
      <c r="G51" s="4"/>
      <c r="H51" s="4"/>
      <c r="I51" s="4"/>
      <c r="J51" s="4"/>
      <c r="K51" s="4"/>
      <c r="L51" s="4"/>
      <c r="M51" s="4"/>
      <c r="N51" s="4"/>
      <c r="O51" s="4"/>
    </row>
    <row r="52" spans="1:15" x14ac:dyDescent="0.25">
      <c r="A52" s="2" t="s">
        <v>1625</v>
      </c>
      <c r="B52" s="4"/>
      <c r="C52" s="4"/>
      <c r="D52" s="4"/>
      <c r="E52" s="4"/>
      <c r="F52" s="4"/>
      <c r="G52" s="4"/>
      <c r="H52" s="4"/>
      <c r="I52" s="4"/>
      <c r="J52" s="4"/>
      <c r="K52" s="6">
        <v>800000000</v>
      </c>
      <c r="L52" s="4"/>
      <c r="M52" s="4"/>
      <c r="N52" s="4"/>
      <c r="O52" s="4"/>
    </row>
    <row r="53" spans="1:15" x14ac:dyDescent="0.25">
      <c r="A53" s="2" t="s">
        <v>1626</v>
      </c>
      <c r="B53" s="4"/>
      <c r="C53" s="4"/>
      <c r="D53" s="4"/>
      <c r="E53" s="4"/>
      <c r="F53" s="4"/>
      <c r="G53" s="4"/>
      <c r="H53" s="4"/>
      <c r="I53" s="4"/>
      <c r="J53" s="4"/>
      <c r="K53" s="4"/>
      <c r="L53" s="4"/>
      <c r="M53" s="4"/>
      <c r="N53" s="4"/>
      <c r="O53" s="6">
        <v>52000000</v>
      </c>
    </row>
    <row r="54" spans="1:15" x14ac:dyDescent="0.25">
      <c r="A54" s="2" t="s">
        <v>1629</v>
      </c>
      <c r="B54" s="4"/>
      <c r="C54" s="4"/>
      <c r="D54" s="4"/>
      <c r="E54" s="4"/>
      <c r="F54" s="4"/>
      <c r="G54" s="4"/>
      <c r="H54" s="4"/>
      <c r="I54" s="4"/>
      <c r="J54" s="4"/>
      <c r="K54" s="4"/>
      <c r="L54" s="4"/>
      <c r="M54" s="4"/>
      <c r="N54" s="4"/>
      <c r="O54" s="4"/>
    </row>
    <row r="55" spans="1:15" x14ac:dyDescent="0.25">
      <c r="A55" s="3" t="s">
        <v>1601</v>
      </c>
      <c r="B55" s="4"/>
      <c r="C55" s="4"/>
      <c r="D55" s="4"/>
      <c r="E55" s="4"/>
      <c r="F55" s="4"/>
      <c r="G55" s="4"/>
      <c r="H55" s="4"/>
      <c r="I55" s="4"/>
      <c r="J55" s="4"/>
      <c r="K55" s="4"/>
      <c r="L55" s="4"/>
      <c r="M55" s="4"/>
      <c r="N55" s="4"/>
      <c r="O55" s="4"/>
    </row>
    <row r="56" spans="1:15" ht="30" x14ac:dyDescent="0.25">
      <c r="A56" s="2" t="s">
        <v>54</v>
      </c>
      <c r="B56" s="4"/>
      <c r="C56" s="4"/>
      <c r="D56" s="4"/>
      <c r="E56" s="4"/>
      <c r="F56" s="4"/>
      <c r="G56" s="6">
        <v>343000000</v>
      </c>
      <c r="H56" s="6">
        <v>56000000</v>
      </c>
      <c r="I56" s="4"/>
      <c r="J56" s="4"/>
      <c r="K56" s="4"/>
      <c r="L56" s="4"/>
      <c r="M56" s="4"/>
      <c r="N56" s="4"/>
      <c r="O56" s="4"/>
    </row>
    <row r="57" spans="1:15" x14ac:dyDescent="0.25">
      <c r="A57" s="2" t="s">
        <v>1614</v>
      </c>
      <c r="B57" s="4"/>
      <c r="C57" s="4"/>
      <c r="D57" s="4"/>
      <c r="E57" s="4"/>
      <c r="F57" s="4"/>
      <c r="G57" s="6">
        <v>140000000</v>
      </c>
      <c r="H57" s="4"/>
      <c r="I57" s="4"/>
      <c r="J57" s="4"/>
      <c r="K57" s="4"/>
      <c r="L57" s="4"/>
      <c r="M57" s="4"/>
      <c r="N57" s="4"/>
      <c r="O57" s="4"/>
    </row>
    <row r="58" spans="1:15" ht="30" x14ac:dyDescent="0.25">
      <c r="A58" s="2" t="s">
        <v>1630</v>
      </c>
      <c r="B58" s="4"/>
      <c r="C58" s="4"/>
      <c r="D58" s="4"/>
      <c r="E58" s="4"/>
      <c r="F58" s="4"/>
      <c r="G58" s="4"/>
      <c r="H58" s="4"/>
      <c r="I58" s="4"/>
      <c r="J58" s="4"/>
      <c r="K58" s="4"/>
      <c r="L58" s="4"/>
      <c r="M58" s="4"/>
      <c r="N58" s="4"/>
      <c r="O58" s="4"/>
    </row>
    <row r="59" spans="1:15" x14ac:dyDescent="0.25">
      <c r="A59" s="3" t="s">
        <v>1601</v>
      </c>
      <c r="B59" s="4"/>
      <c r="C59" s="4"/>
      <c r="D59" s="4"/>
      <c r="E59" s="4"/>
      <c r="F59" s="4"/>
      <c r="G59" s="4"/>
      <c r="H59" s="4"/>
      <c r="I59" s="4"/>
      <c r="J59" s="4"/>
      <c r="K59" s="4"/>
      <c r="L59" s="4"/>
      <c r="M59" s="4"/>
      <c r="N59" s="4"/>
      <c r="O59" s="4"/>
    </row>
    <row r="60" spans="1:15" x14ac:dyDescent="0.25">
      <c r="A60" s="2" t="s">
        <v>1612</v>
      </c>
      <c r="B60" s="4"/>
      <c r="C60" s="4"/>
      <c r="D60" s="4"/>
      <c r="E60" s="4"/>
      <c r="F60" s="4"/>
      <c r="G60" s="4"/>
      <c r="H60" s="6">
        <v>215000000</v>
      </c>
      <c r="I60" s="4"/>
      <c r="J60" s="4"/>
      <c r="K60" s="4"/>
      <c r="L60" s="4"/>
      <c r="M60" s="4"/>
      <c r="N60" s="4"/>
      <c r="O60" s="4"/>
    </row>
    <row r="61" spans="1:15" x14ac:dyDescent="0.25">
      <c r="A61" s="2" t="s">
        <v>1568</v>
      </c>
      <c r="B61" s="4"/>
      <c r="C61" s="4"/>
      <c r="D61" s="4"/>
      <c r="E61" s="4"/>
      <c r="F61" s="4"/>
      <c r="G61" s="4"/>
      <c r="H61" s="4"/>
      <c r="I61" s="4"/>
      <c r="J61" s="4"/>
      <c r="K61" s="4"/>
      <c r="L61" s="4"/>
      <c r="M61" s="4"/>
      <c r="N61" s="4"/>
      <c r="O61" s="4"/>
    </row>
    <row r="62" spans="1:15" x14ac:dyDescent="0.25">
      <c r="A62" s="3" t="s">
        <v>1601</v>
      </c>
      <c r="B62" s="4"/>
      <c r="C62" s="4"/>
      <c r="D62" s="4"/>
      <c r="E62" s="4"/>
      <c r="F62" s="4"/>
      <c r="G62" s="4"/>
      <c r="H62" s="4"/>
      <c r="I62" s="4"/>
      <c r="J62" s="4"/>
      <c r="K62" s="4"/>
      <c r="L62" s="4"/>
      <c r="M62" s="4"/>
      <c r="N62" s="4"/>
      <c r="O62" s="4"/>
    </row>
    <row r="63" spans="1:15" ht="30" x14ac:dyDescent="0.25">
      <c r="A63" s="2" t="s">
        <v>1353</v>
      </c>
      <c r="B63" s="4"/>
      <c r="C63" s="4"/>
      <c r="D63" s="6">
        <v>72000000</v>
      </c>
      <c r="E63" s="4"/>
      <c r="F63" s="4"/>
      <c r="G63" s="4"/>
      <c r="H63" s="4"/>
      <c r="I63" s="4"/>
      <c r="J63" s="4"/>
      <c r="K63" s="4"/>
      <c r="L63" s="4"/>
      <c r="M63" s="4"/>
      <c r="N63" s="4"/>
      <c r="O63" s="4"/>
    </row>
    <row r="64" spans="1:15" x14ac:dyDescent="0.25">
      <c r="A64" s="2" t="s">
        <v>1631</v>
      </c>
      <c r="B64" s="4"/>
      <c r="C64" s="4"/>
      <c r="D64" s="4"/>
      <c r="E64" s="4"/>
      <c r="F64" s="4"/>
      <c r="G64" s="4"/>
      <c r="H64" s="4"/>
      <c r="I64" s="4"/>
      <c r="J64" s="4"/>
      <c r="K64" s="4"/>
      <c r="L64" s="4"/>
      <c r="M64" s="4"/>
      <c r="N64" s="4"/>
      <c r="O64" s="4"/>
    </row>
    <row r="65" spans="1:15" x14ac:dyDescent="0.25">
      <c r="A65" s="3" t="s">
        <v>1601</v>
      </c>
      <c r="B65" s="4"/>
      <c r="C65" s="4"/>
      <c r="D65" s="4"/>
      <c r="E65" s="4"/>
      <c r="F65" s="4"/>
      <c r="G65" s="4"/>
      <c r="H65" s="4"/>
      <c r="I65" s="4"/>
      <c r="J65" s="4"/>
      <c r="K65" s="4"/>
      <c r="L65" s="4"/>
      <c r="M65" s="4"/>
      <c r="N65" s="4"/>
      <c r="O65" s="4"/>
    </row>
    <row r="66" spans="1:15" x14ac:dyDescent="0.25">
      <c r="A66" s="2" t="s">
        <v>1602</v>
      </c>
      <c r="B66" s="4"/>
      <c r="C66" s="4"/>
      <c r="D66" s="4"/>
      <c r="E66" s="6">
        <v>-930000000</v>
      </c>
      <c r="F66" s="4"/>
      <c r="G66" s="4"/>
      <c r="H66" s="4"/>
      <c r="I66" s="4"/>
      <c r="J66" s="4"/>
      <c r="K66" s="4"/>
      <c r="L66" s="4"/>
      <c r="M66" s="4"/>
      <c r="N66" s="4"/>
      <c r="O66" s="4"/>
    </row>
    <row r="67" spans="1:15" ht="30" x14ac:dyDescent="0.25">
      <c r="A67" s="2" t="s">
        <v>1632</v>
      </c>
      <c r="B67" s="4"/>
      <c r="C67" s="4"/>
      <c r="D67" s="4"/>
      <c r="E67" s="4"/>
      <c r="F67" s="4"/>
      <c r="G67" s="4"/>
      <c r="H67" s="4"/>
      <c r="I67" s="4"/>
      <c r="J67" s="4"/>
      <c r="K67" s="4"/>
      <c r="L67" s="4"/>
      <c r="M67" s="4"/>
      <c r="N67" s="4"/>
      <c r="O67" s="4"/>
    </row>
    <row r="68" spans="1:15" x14ac:dyDescent="0.25">
      <c r="A68" s="3" t="s">
        <v>1601</v>
      </c>
      <c r="B68" s="4"/>
      <c r="C68" s="4"/>
      <c r="D68" s="4"/>
      <c r="E68" s="4"/>
      <c r="F68" s="4"/>
      <c r="G68" s="4"/>
      <c r="H68" s="4"/>
      <c r="I68" s="4"/>
      <c r="J68" s="4"/>
      <c r="K68" s="4"/>
      <c r="L68" s="4"/>
      <c r="M68" s="4"/>
      <c r="N68" s="4"/>
      <c r="O68" s="4"/>
    </row>
    <row r="69" spans="1:15" x14ac:dyDescent="0.25">
      <c r="A69" s="2" t="s">
        <v>1625</v>
      </c>
      <c r="B69" s="4"/>
      <c r="C69" s="4"/>
      <c r="D69" s="6">
        <v>2750000000</v>
      </c>
      <c r="E69" s="4"/>
      <c r="F69" s="4"/>
      <c r="G69" s="4"/>
      <c r="H69" s="4"/>
      <c r="I69" s="4"/>
      <c r="J69" s="4"/>
      <c r="K69" s="4"/>
      <c r="L69" s="4"/>
      <c r="M69" s="4"/>
      <c r="N69" s="4"/>
      <c r="O69" s="4"/>
    </row>
    <row r="70" spans="1:15" ht="45" x14ac:dyDescent="0.25">
      <c r="A70" s="2" t="s">
        <v>1633</v>
      </c>
      <c r="B70" s="4"/>
      <c r="C70" s="4"/>
      <c r="D70" s="4"/>
      <c r="E70" s="4"/>
      <c r="F70" s="4"/>
      <c r="G70" s="4"/>
      <c r="H70" s="4"/>
      <c r="I70" s="4"/>
      <c r="J70" s="4"/>
      <c r="K70" s="4"/>
      <c r="L70" s="4"/>
      <c r="M70" s="4"/>
      <c r="N70" s="4"/>
      <c r="O70" s="4"/>
    </row>
    <row r="71" spans="1:15" x14ac:dyDescent="0.25">
      <c r="A71" s="3" t="s">
        <v>1601</v>
      </c>
      <c r="B71" s="4"/>
      <c r="C71" s="4"/>
      <c r="D71" s="4"/>
      <c r="E71" s="4"/>
      <c r="F71" s="4"/>
      <c r="G71" s="4"/>
      <c r="H71" s="4"/>
      <c r="I71" s="4"/>
      <c r="J71" s="4"/>
      <c r="K71" s="4"/>
      <c r="L71" s="4"/>
      <c r="M71" s="4"/>
      <c r="N71" s="4"/>
      <c r="O71" s="4"/>
    </row>
    <row r="72" spans="1:15" x14ac:dyDescent="0.25">
      <c r="A72" s="2" t="s">
        <v>1634</v>
      </c>
      <c r="B72" s="4"/>
      <c r="C72" s="4"/>
      <c r="D72" s="121">
        <v>0.13</v>
      </c>
      <c r="E72" s="121">
        <v>0.13</v>
      </c>
      <c r="F72" s="4"/>
      <c r="G72" s="121">
        <v>0.13</v>
      </c>
      <c r="H72" s="4"/>
      <c r="I72" s="4"/>
      <c r="J72" s="4"/>
      <c r="K72" s="4"/>
      <c r="L72" s="4"/>
      <c r="M72" s="4"/>
      <c r="N72" s="4"/>
      <c r="O72" s="4"/>
    </row>
    <row r="73" spans="1:15" ht="30" x14ac:dyDescent="0.25">
      <c r="A73" s="2" t="s">
        <v>1635</v>
      </c>
      <c r="B73" s="4"/>
      <c r="C73" s="4"/>
      <c r="D73" s="4"/>
      <c r="E73" s="4"/>
      <c r="F73" s="4"/>
      <c r="G73" s="4"/>
      <c r="H73" s="4"/>
      <c r="I73" s="4"/>
      <c r="J73" s="4"/>
      <c r="K73" s="4"/>
      <c r="L73" s="4"/>
      <c r="M73" s="4"/>
      <c r="N73" s="4"/>
      <c r="O73" s="4"/>
    </row>
    <row r="74" spans="1:15" x14ac:dyDescent="0.25">
      <c r="A74" s="3" t="s">
        <v>1601</v>
      </c>
      <c r="B74" s="4"/>
      <c r="C74" s="4"/>
      <c r="D74" s="4"/>
      <c r="E74" s="4"/>
      <c r="F74" s="4"/>
      <c r="G74" s="4"/>
      <c r="H74" s="4"/>
      <c r="I74" s="4"/>
      <c r="J74" s="4"/>
      <c r="K74" s="4"/>
      <c r="L74" s="4"/>
      <c r="M74" s="4"/>
      <c r="N74" s="4"/>
      <c r="O74" s="4"/>
    </row>
    <row r="75" spans="1:15" x14ac:dyDescent="0.25">
      <c r="A75" s="2" t="s">
        <v>1634</v>
      </c>
      <c r="B75" s="4"/>
      <c r="C75" s="4"/>
      <c r="D75" s="121">
        <v>0.65</v>
      </c>
      <c r="E75" s="121">
        <v>0.65</v>
      </c>
      <c r="F75" s="4"/>
      <c r="G75" s="121">
        <v>0.65</v>
      </c>
      <c r="H75" s="4"/>
      <c r="I75" s="4"/>
      <c r="J75" s="4"/>
      <c r="K75" s="4"/>
      <c r="L75" s="4"/>
      <c r="M75" s="4"/>
      <c r="N75" s="4"/>
      <c r="O75" s="4"/>
    </row>
    <row r="76" spans="1:15" x14ac:dyDescent="0.25">
      <c r="A76" s="2" t="s">
        <v>1636</v>
      </c>
      <c r="B76" s="4"/>
      <c r="C76" s="4"/>
      <c r="D76" s="4"/>
      <c r="E76" s="4"/>
      <c r="F76" s="4"/>
      <c r="G76" s="4"/>
      <c r="H76" s="4"/>
      <c r="I76" s="4"/>
      <c r="J76" s="4"/>
      <c r="K76" s="4"/>
      <c r="L76" s="4"/>
      <c r="M76" s="4"/>
      <c r="N76" s="4"/>
      <c r="O76" s="4"/>
    </row>
    <row r="77" spans="1:15" x14ac:dyDescent="0.25">
      <c r="A77" s="3" t="s">
        <v>1601</v>
      </c>
      <c r="B77" s="4"/>
      <c r="C77" s="4"/>
      <c r="D77" s="4"/>
      <c r="E77" s="4"/>
      <c r="F77" s="4"/>
      <c r="G77" s="4"/>
      <c r="H77" s="4"/>
      <c r="I77" s="4"/>
      <c r="J77" s="4"/>
      <c r="K77" s="4"/>
      <c r="L77" s="4"/>
      <c r="M77" s="4"/>
      <c r="N77" s="4"/>
      <c r="O77" s="4"/>
    </row>
    <row r="78" spans="1:15" x14ac:dyDescent="0.25">
      <c r="A78" s="2" t="s">
        <v>1602</v>
      </c>
      <c r="B78" s="4"/>
      <c r="C78" s="4"/>
      <c r="D78" s="4"/>
      <c r="E78" s="4"/>
      <c r="F78" s="4"/>
      <c r="G78" s="6">
        <v>1000000000</v>
      </c>
      <c r="H78" s="4"/>
      <c r="I78" s="4"/>
      <c r="J78" s="4"/>
      <c r="K78" s="4"/>
      <c r="L78" s="4"/>
      <c r="M78" s="4"/>
      <c r="N78" s="4"/>
      <c r="O78" s="4"/>
    </row>
    <row r="79" spans="1:15" x14ac:dyDescent="0.25">
      <c r="A79" s="2" t="s">
        <v>1637</v>
      </c>
      <c r="B79" s="4"/>
      <c r="C79" s="4"/>
      <c r="D79" s="6">
        <v>205000000</v>
      </c>
      <c r="E79" s="6">
        <v>205000000</v>
      </c>
      <c r="F79" s="4"/>
      <c r="G79" s="6">
        <v>205000000</v>
      </c>
      <c r="H79" s="4"/>
      <c r="I79" s="4"/>
      <c r="J79" s="4"/>
      <c r="K79" s="4"/>
      <c r="L79" s="4"/>
      <c r="M79" s="4"/>
      <c r="N79" s="4"/>
      <c r="O79" s="4"/>
    </row>
    <row r="80" spans="1:15" x14ac:dyDescent="0.25">
      <c r="A80" s="2" t="s">
        <v>1638</v>
      </c>
      <c r="B80" s="4"/>
      <c r="C80" s="4"/>
      <c r="D80" s="6">
        <v>101000000</v>
      </c>
      <c r="E80" s="6">
        <v>101000000</v>
      </c>
      <c r="F80" s="4"/>
      <c r="G80" s="6">
        <v>101000000</v>
      </c>
      <c r="H80" s="4"/>
      <c r="I80" s="4"/>
      <c r="J80" s="4"/>
      <c r="K80" s="4"/>
      <c r="L80" s="4"/>
      <c r="M80" s="4"/>
      <c r="N80" s="4"/>
      <c r="O80" s="4"/>
    </row>
    <row r="81" spans="1:15" x14ac:dyDescent="0.25">
      <c r="A81" s="2" t="s">
        <v>1639</v>
      </c>
      <c r="B81" s="4"/>
      <c r="C81" s="4"/>
      <c r="D81" s="4"/>
      <c r="E81" s="4"/>
      <c r="F81" s="4"/>
      <c r="G81" s="6">
        <v>753000000</v>
      </c>
      <c r="H81" s="4"/>
      <c r="I81" s="4"/>
      <c r="J81" s="4"/>
      <c r="K81" s="4"/>
      <c r="L81" s="4"/>
      <c r="M81" s="4"/>
      <c r="N81" s="4"/>
      <c r="O81" s="4"/>
    </row>
    <row r="82" spans="1:15" x14ac:dyDescent="0.25">
      <c r="A82" s="2" t="s">
        <v>1640</v>
      </c>
      <c r="B82" s="4"/>
      <c r="C82" s="4"/>
      <c r="D82" s="4"/>
      <c r="E82" s="4"/>
      <c r="F82" s="4"/>
      <c r="G82" s="4"/>
      <c r="H82" s="4"/>
      <c r="I82" s="4"/>
      <c r="J82" s="4"/>
      <c r="K82" s="4"/>
      <c r="L82" s="4"/>
      <c r="M82" s="4"/>
      <c r="N82" s="4"/>
      <c r="O82" s="4"/>
    </row>
    <row r="83" spans="1:15" x14ac:dyDescent="0.25">
      <c r="A83" s="3" t="s">
        <v>1601</v>
      </c>
      <c r="B83" s="4"/>
      <c r="C83" s="4"/>
      <c r="D83" s="4"/>
      <c r="E83" s="4"/>
      <c r="F83" s="4"/>
      <c r="G83" s="4"/>
      <c r="H83" s="4"/>
      <c r="I83" s="4"/>
      <c r="J83" s="4"/>
      <c r="K83" s="4"/>
      <c r="L83" s="4"/>
      <c r="M83" s="4"/>
      <c r="N83" s="4"/>
      <c r="O83" s="4"/>
    </row>
    <row r="84" spans="1:15" x14ac:dyDescent="0.25">
      <c r="A84" s="2" t="s">
        <v>1612</v>
      </c>
      <c r="B84" s="4"/>
      <c r="C84" s="4"/>
      <c r="D84" s="4"/>
      <c r="E84" s="4"/>
      <c r="F84" s="4"/>
      <c r="G84" s="6">
        <v>1300000000</v>
      </c>
      <c r="H84" s="4"/>
      <c r="I84" s="4"/>
      <c r="J84" s="4"/>
      <c r="K84" s="4"/>
      <c r="L84" s="4"/>
      <c r="M84" s="4"/>
      <c r="N84" s="4"/>
      <c r="O84" s="4"/>
    </row>
    <row r="85" spans="1:15" x14ac:dyDescent="0.25">
      <c r="A85" s="2" t="s">
        <v>1641</v>
      </c>
      <c r="B85" s="4"/>
      <c r="C85" s="4"/>
      <c r="D85" s="4"/>
      <c r="E85" s="4"/>
      <c r="F85" s="4"/>
      <c r="G85" s="4"/>
      <c r="H85" s="4"/>
      <c r="I85" s="4"/>
      <c r="J85" s="4"/>
      <c r="K85" s="4"/>
      <c r="L85" s="4"/>
      <c r="M85" s="4"/>
      <c r="N85" s="4"/>
      <c r="O85" s="4"/>
    </row>
    <row r="86" spans="1:15" x14ac:dyDescent="0.25">
      <c r="A86" s="3" t="s">
        <v>1601</v>
      </c>
      <c r="B86" s="4"/>
      <c r="C86" s="4"/>
      <c r="D86" s="4"/>
      <c r="E86" s="4"/>
      <c r="F86" s="4"/>
      <c r="G86" s="4"/>
      <c r="H86" s="4"/>
      <c r="I86" s="4"/>
      <c r="J86" s="4"/>
      <c r="K86" s="4"/>
      <c r="L86" s="4"/>
      <c r="M86" s="4"/>
      <c r="N86" s="4"/>
      <c r="O86" s="4"/>
    </row>
    <row r="87" spans="1:15" x14ac:dyDescent="0.25">
      <c r="A87" s="2" t="s">
        <v>1642</v>
      </c>
      <c r="B87" s="4"/>
      <c r="C87" s="4"/>
      <c r="D87" s="4"/>
      <c r="E87" s="4"/>
      <c r="F87" s="4"/>
      <c r="G87" s="6">
        <v>712000000</v>
      </c>
      <c r="H87" s="4"/>
      <c r="I87" s="4"/>
      <c r="J87" s="4"/>
      <c r="K87" s="4"/>
      <c r="L87" s="4"/>
      <c r="M87" s="4"/>
      <c r="N87" s="4"/>
      <c r="O87" s="4"/>
    </row>
    <row r="88" spans="1:15" x14ac:dyDescent="0.25">
      <c r="A88" s="2" t="s">
        <v>148</v>
      </c>
      <c r="B88" s="4"/>
      <c r="C88" s="4"/>
      <c r="D88" s="4"/>
      <c r="E88" s="4"/>
      <c r="F88" s="4"/>
      <c r="G88" s="4"/>
      <c r="H88" s="4"/>
      <c r="I88" s="4"/>
      <c r="J88" s="6">
        <v>4600000000</v>
      </c>
      <c r="K88" s="4"/>
      <c r="L88" s="4"/>
      <c r="M88" s="4"/>
      <c r="N88" s="4"/>
      <c r="O88" s="4"/>
    </row>
    <row r="89" spans="1:15" x14ac:dyDescent="0.25">
      <c r="A89" s="2" t="s">
        <v>963</v>
      </c>
      <c r="B89" s="4"/>
      <c r="C89" s="4"/>
      <c r="D89" s="4"/>
      <c r="E89" s="4"/>
      <c r="F89" s="4"/>
      <c r="G89" s="4"/>
      <c r="H89" s="4"/>
      <c r="I89" s="4"/>
      <c r="J89" s="6">
        <v>473000000</v>
      </c>
      <c r="K89" s="4"/>
      <c r="L89" s="4"/>
      <c r="M89" s="4"/>
      <c r="N89" s="4"/>
      <c r="O89" s="4"/>
    </row>
    <row r="90" spans="1:15" x14ac:dyDescent="0.25">
      <c r="A90" s="2" t="s">
        <v>1615</v>
      </c>
      <c r="B90" s="4"/>
      <c r="C90" s="4"/>
      <c r="D90" s="4"/>
      <c r="E90" s="4"/>
      <c r="F90" s="4"/>
      <c r="G90" s="4"/>
      <c r="H90" s="4"/>
      <c r="I90" s="4"/>
      <c r="J90" s="4"/>
      <c r="K90" s="4"/>
      <c r="L90" s="6">
        <v>396000000</v>
      </c>
      <c r="M90" s="4"/>
      <c r="N90" s="4"/>
      <c r="O90" s="4"/>
    </row>
    <row r="91" spans="1:15" ht="30" x14ac:dyDescent="0.25">
      <c r="A91" s="2" t="s">
        <v>1643</v>
      </c>
      <c r="B91" s="4"/>
      <c r="C91" s="4"/>
      <c r="D91" s="4"/>
      <c r="E91" s="4"/>
      <c r="F91" s="4"/>
      <c r="G91" s="4"/>
      <c r="H91" s="4"/>
      <c r="I91" s="4"/>
      <c r="J91" s="4"/>
      <c r="K91" s="4"/>
      <c r="L91" s="4"/>
      <c r="M91" s="4"/>
      <c r="N91" s="4"/>
      <c r="O91" s="4"/>
    </row>
    <row r="92" spans="1:15" x14ac:dyDescent="0.25">
      <c r="A92" s="3" t="s">
        <v>1601</v>
      </c>
      <c r="B92" s="4"/>
      <c r="C92" s="4"/>
      <c r="D92" s="4"/>
      <c r="E92" s="4"/>
      <c r="F92" s="4"/>
      <c r="G92" s="4"/>
      <c r="H92" s="4"/>
      <c r="I92" s="4"/>
      <c r="J92" s="4"/>
      <c r="K92" s="4"/>
      <c r="L92" s="4"/>
      <c r="M92" s="4"/>
      <c r="N92" s="4"/>
      <c r="O92" s="4"/>
    </row>
    <row r="93" spans="1:15" x14ac:dyDescent="0.25">
      <c r="A93" s="2" t="s">
        <v>1644</v>
      </c>
      <c r="B93" s="4"/>
      <c r="C93" s="4"/>
      <c r="D93" s="4"/>
      <c r="E93" s="4"/>
      <c r="F93" s="4"/>
      <c r="G93" s="4"/>
      <c r="H93" s="4"/>
      <c r="I93" s="4"/>
      <c r="J93" s="4"/>
      <c r="K93" s="4"/>
      <c r="L93" s="6">
        <v>644000</v>
      </c>
      <c r="M93" s="4"/>
      <c r="N93" s="4"/>
      <c r="O93" s="4"/>
    </row>
    <row r="94" spans="1:15" ht="30" x14ac:dyDescent="0.25">
      <c r="A94" s="2" t="s">
        <v>1645</v>
      </c>
      <c r="B94" s="4"/>
      <c r="C94" s="4"/>
      <c r="D94" s="4"/>
      <c r="E94" s="4"/>
      <c r="F94" s="4"/>
      <c r="G94" s="4"/>
      <c r="H94" s="4"/>
      <c r="I94" s="4"/>
      <c r="J94" s="4"/>
      <c r="K94" s="4"/>
      <c r="L94" s="4"/>
      <c r="M94" s="4"/>
      <c r="N94" s="4"/>
      <c r="O94" s="4"/>
    </row>
    <row r="95" spans="1:15" x14ac:dyDescent="0.25">
      <c r="A95" s="3" t="s">
        <v>1601</v>
      </c>
      <c r="B95" s="4"/>
      <c r="C95" s="4"/>
      <c r="D95" s="4"/>
      <c r="E95" s="4"/>
      <c r="F95" s="4"/>
      <c r="G95" s="4"/>
      <c r="H95" s="4"/>
      <c r="I95" s="4"/>
      <c r="J95" s="4"/>
      <c r="K95" s="4"/>
      <c r="L95" s="4"/>
      <c r="M95" s="4"/>
      <c r="N95" s="4"/>
      <c r="O95" s="4"/>
    </row>
    <row r="96" spans="1:15" x14ac:dyDescent="0.25">
      <c r="A96" s="2" t="s">
        <v>1634</v>
      </c>
      <c r="B96" s="4"/>
      <c r="C96" s="4"/>
      <c r="D96" s="4"/>
      <c r="E96" s="4"/>
      <c r="F96" s="4"/>
      <c r="G96" s="4"/>
      <c r="H96" s="4"/>
      <c r="I96" s="4"/>
      <c r="J96" s="4"/>
      <c r="K96" s="4"/>
      <c r="L96" s="121">
        <v>0.5</v>
      </c>
      <c r="M96" s="4"/>
      <c r="N96" s="4"/>
      <c r="O96" s="4"/>
    </row>
    <row r="97" spans="1:15" x14ac:dyDescent="0.25">
      <c r="A97" s="2" t="s">
        <v>1646</v>
      </c>
      <c r="B97" s="4"/>
      <c r="C97" s="4"/>
      <c r="D97" s="4"/>
      <c r="E97" s="4"/>
      <c r="F97" s="4"/>
      <c r="G97" s="4"/>
      <c r="H97" s="4"/>
      <c r="I97" s="4"/>
      <c r="J97" s="4"/>
      <c r="K97" s="4"/>
      <c r="L97" s="4">
        <v>0</v>
      </c>
      <c r="M97" s="4"/>
      <c r="N97" s="4"/>
      <c r="O97" s="4"/>
    </row>
    <row r="98" spans="1:15" x14ac:dyDescent="0.25">
      <c r="A98" s="2" t="s">
        <v>1647</v>
      </c>
      <c r="B98" s="4"/>
      <c r="C98" s="4"/>
      <c r="D98" s="4"/>
      <c r="E98" s="4"/>
      <c r="F98" s="4"/>
      <c r="G98" s="4"/>
      <c r="H98" s="4"/>
      <c r="I98" s="4"/>
      <c r="J98" s="4"/>
      <c r="K98" s="4"/>
      <c r="L98" s="4"/>
      <c r="M98" s="4"/>
      <c r="N98" s="4"/>
      <c r="O98" s="4"/>
    </row>
    <row r="99" spans="1:15" x14ac:dyDescent="0.25">
      <c r="A99" s="3" t="s">
        <v>1601</v>
      </c>
      <c r="B99" s="4"/>
      <c r="C99" s="4"/>
      <c r="D99" s="4"/>
      <c r="E99" s="4"/>
      <c r="F99" s="4"/>
      <c r="G99" s="4"/>
      <c r="H99" s="4"/>
      <c r="I99" s="4"/>
      <c r="J99" s="4"/>
      <c r="K99" s="4"/>
      <c r="L99" s="4"/>
      <c r="M99" s="4"/>
      <c r="N99" s="4"/>
      <c r="O99" s="4"/>
    </row>
    <row r="100" spans="1:15" x14ac:dyDescent="0.25">
      <c r="A100" s="2" t="s">
        <v>1642</v>
      </c>
      <c r="B100" s="4"/>
      <c r="C100" s="4"/>
      <c r="D100" s="4"/>
      <c r="E100" s="4"/>
      <c r="F100" s="4"/>
      <c r="G100" s="6">
        <v>1700000000</v>
      </c>
      <c r="H100" s="4"/>
      <c r="I100" s="4"/>
      <c r="J100" s="4"/>
      <c r="K100" s="4"/>
      <c r="L100" s="4"/>
      <c r="M100" s="4"/>
      <c r="N100" s="4"/>
      <c r="O100" s="4"/>
    </row>
    <row r="101" spans="1:15" ht="30" x14ac:dyDescent="0.25">
      <c r="A101" s="2" t="s">
        <v>1648</v>
      </c>
      <c r="B101" s="4"/>
      <c r="C101" s="4"/>
      <c r="D101" s="4"/>
      <c r="E101" s="4"/>
      <c r="F101" s="4"/>
      <c r="G101" s="4"/>
      <c r="H101" s="4"/>
      <c r="I101" s="4"/>
      <c r="J101" s="4"/>
      <c r="K101" s="4"/>
      <c r="L101" s="4"/>
      <c r="M101" s="4"/>
      <c r="N101" s="4"/>
      <c r="O101" s="4"/>
    </row>
    <row r="102" spans="1:15" x14ac:dyDescent="0.25">
      <c r="A102" s="3" t="s">
        <v>1601</v>
      </c>
      <c r="B102" s="4"/>
      <c r="C102" s="4"/>
      <c r="D102" s="4"/>
      <c r="E102" s="4"/>
      <c r="F102" s="4"/>
      <c r="G102" s="4"/>
      <c r="H102" s="4"/>
      <c r="I102" s="4"/>
      <c r="J102" s="4"/>
      <c r="K102" s="4"/>
      <c r="L102" s="4"/>
      <c r="M102" s="4"/>
      <c r="N102" s="4"/>
      <c r="O102" s="4"/>
    </row>
    <row r="103" spans="1:15" x14ac:dyDescent="0.25">
      <c r="A103" s="2" t="s">
        <v>1625</v>
      </c>
      <c r="B103" s="4"/>
      <c r="C103" s="4"/>
      <c r="D103" s="4"/>
      <c r="E103" s="4"/>
      <c r="F103" s="4"/>
      <c r="G103" s="4"/>
      <c r="H103" s="4"/>
      <c r="I103" s="4"/>
      <c r="J103" s="4"/>
      <c r="K103" s="4"/>
      <c r="L103" s="4"/>
      <c r="M103" s="6">
        <v>2950000000</v>
      </c>
      <c r="N103" s="4"/>
      <c r="O103" s="4"/>
    </row>
    <row r="104" spans="1:15" x14ac:dyDescent="0.25">
      <c r="A104" s="2" t="s">
        <v>1613</v>
      </c>
      <c r="B104" s="4"/>
      <c r="C104" s="4"/>
      <c r="D104" s="4"/>
      <c r="E104" s="4"/>
      <c r="F104" s="4"/>
      <c r="G104" s="4"/>
      <c r="H104" s="4"/>
      <c r="I104" s="4"/>
      <c r="J104" s="4"/>
      <c r="K104" s="4"/>
      <c r="L104" s="4"/>
      <c r="M104" s="6">
        <v>1900000000</v>
      </c>
      <c r="N104" s="4"/>
      <c r="O104" s="4"/>
    </row>
    <row r="105" spans="1:15" x14ac:dyDescent="0.25">
      <c r="A105" s="2" t="s">
        <v>1649</v>
      </c>
      <c r="B105" s="4"/>
      <c r="C105" s="4"/>
      <c r="D105" s="4"/>
      <c r="E105" s="4"/>
      <c r="F105" s="4"/>
      <c r="G105" s="4"/>
      <c r="H105" s="4"/>
      <c r="I105" s="4"/>
      <c r="J105" s="4"/>
      <c r="K105" s="4"/>
      <c r="L105" s="4"/>
      <c r="M105" s="4"/>
      <c r="N105" s="4"/>
      <c r="O105" s="4"/>
    </row>
    <row r="106" spans="1:15" x14ac:dyDescent="0.25">
      <c r="A106" s="3" t="s">
        <v>1601</v>
      </c>
      <c r="B106" s="4"/>
      <c r="C106" s="4"/>
      <c r="D106" s="4"/>
      <c r="E106" s="4"/>
      <c r="F106" s="4"/>
      <c r="G106" s="4"/>
      <c r="H106" s="4"/>
      <c r="I106" s="4"/>
      <c r="J106" s="4"/>
      <c r="K106" s="4"/>
      <c r="L106" s="4"/>
      <c r="M106" s="4"/>
      <c r="N106" s="4"/>
      <c r="O106" s="4"/>
    </row>
    <row r="107" spans="1:15" x14ac:dyDescent="0.25">
      <c r="A107" s="2" t="s">
        <v>1634</v>
      </c>
      <c r="B107" s="4"/>
      <c r="C107" s="4"/>
      <c r="D107" s="4"/>
      <c r="E107" s="4"/>
      <c r="F107" s="4"/>
      <c r="G107" s="4"/>
      <c r="H107" s="4"/>
      <c r="I107" s="4"/>
      <c r="J107" s="4"/>
      <c r="K107" s="4"/>
      <c r="L107" s="4"/>
      <c r="M107" s="4"/>
      <c r="N107" s="121">
        <v>0.49</v>
      </c>
      <c r="O107" s="4"/>
    </row>
    <row r="108" spans="1:15" x14ac:dyDescent="0.25">
      <c r="A108" s="2" t="s">
        <v>1612</v>
      </c>
      <c r="B108" s="4"/>
      <c r="C108" s="4"/>
      <c r="D108" s="4"/>
      <c r="E108" s="4"/>
      <c r="F108" s="4"/>
      <c r="G108" s="4"/>
      <c r="H108" s="4"/>
      <c r="I108" s="6">
        <v>1100000000</v>
      </c>
      <c r="J108" s="4"/>
      <c r="K108" s="4"/>
      <c r="L108" s="4"/>
      <c r="M108" s="4"/>
      <c r="N108" s="4"/>
      <c r="O108" s="4"/>
    </row>
    <row r="109" spans="1:15" x14ac:dyDescent="0.25">
      <c r="A109" s="2" t="s">
        <v>1650</v>
      </c>
      <c r="B109" s="4"/>
      <c r="C109" s="4"/>
      <c r="D109" s="4"/>
      <c r="E109" s="4"/>
      <c r="F109" s="4"/>
      <c r="G109" s="4"/>
      <c r="H109" s="4"/>
      <c r="I109" s="4"/>
      <c r="J109" s="4"/>
      <c r="K109" s="4"/>
      <c r="L109" s="4"/>
      <c r="M109" s="4"/>
      <c r="N109" s="7">
        <v>439000000</v>
      </c>
      <c r="O109" s="4"/>
    </row>
    <row r="110" spans="1:15" x14ac:dyDescent="0.25">
      <c r="A110" s="2" t="s">
        <v>1651</v>
      </c>
      <c r="B110" s="4"/>
      <c r="C110" s="4"/>
      <c r="D110" s="4"/>
      <c r="E110" s="4"/>
      <c r="F110" s="4"/>
      <c r="G110" s="4"/>
      <c r="H110" s="4"/>
      <c r="I110" s="4"/>
      <c r="J110" s="4"/>
      <c r="K110" s="4"/>
      <c r="L110" s="4"/>
      <c r="M110" s="4"/>
      <c r="N110" s="121">
        <v>0.51</v>
      </c>
      <c r="O110" s="4"/>
    </row>
  </sheetData>
  <mergeCells count="14">
    <mergeCell ref="L2:L3"/>
    <mergeCell ref="M2:M3"/>
    <mergeCell ref="N2:N3"/>
    <mergeCell ref="O2:O3"/>
    <mergeCell ref="A1:A3"/>
    <mergeCell ref="B1:C1"/>
    <mergeCell ref="G1:I1"/>
    <mergeCell ref="J1:N1"/>
    <mergeCell ref="B2:B3"/>
    <mergeCell ref="F2:F3"/>
    <mergeCell ref="H2:H3"/>
    <mergeCell ref="I2:I3"/>
    <mergeCell ref="J2:J3"/>
    <mergeCell ref="K2:K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1652</v>
      </c>
      <c r="B1" s="8" t="s">
        <v>2</v>
      </c>
    </row>
    <row r="2" spans="1:2" x14ac:dyDescent="0.25">
      <c r="A2" s="1" t="s">
        <v>79</v>
      </c>
      <c r="B2" s="8"/>
    </row>
    <row r="3" spans="1:2" x14ac:dyDescent="0.25">
      <c r="A3" s="3" t="s">
        <v>297</v>
      </c>
      <c r="B3" s="4"/>
    </row>
    <row r="4" spans="1:2" x14ac:dyDescent="0.25">
      <c r="A4" s="2" t="s">
        <v>298</v>
      </c>
      <c r="B4" s="7">
        <v>1628</v>
      </c>
    </row>
    <row r="5" spans="1:2" x14ac:dyDescent="0.25">
      <c r="A5" s="2" t="s">
        <v>1631</v>
      </c>
      <c r="B5" s="4"/>
    </row>
    <row r="6" spans="1:2" x14ac:dyDescent="0.25">
      <c r="A6" s="3" t="s">
        <v>297</v>
      </c>
      <c r="B6" s="4"/>
    </row>
    <row r="7" spans="1:2" x14ac:dyDescent="0.25">
      <c r="A7" s="2" t="s">
        <v>298</v>
      </c>
      <c r="B7" s="4">
        <v>30</v>
      </c>
    </row>
    <row r="8" spans="1:2" ht="30" x14ac:dyDescent="0.25">
      <c r="A8" s="2" t="s">
        <v>301</v>
      </c>
      <c r="B8" s="6">
        <v>1497</v>
      </c>
    </row>
    <row r="9" spans="1:2" x14ac:dyDescent="0.25">
      <c r="A9" s="2" t="s">
        <v>302</v>
      </c>
      <c r="B9" s="4">
        <v>101</v>
      </c>
    </row>
    <row r="10" spans="1:2" x14ac:dyDescent="0.25">
      <c r="A10" s="2" t="s">
        <v>143</v>
      </c>
      <c r="B10" s="6">
        <v>1628</v>
      </c>
    </row>
    <row r="11" spans="1:2" x14ac:dyDescent="0.25">
      <c r="A11" s="3" t="s">
        <v>304</v>
      </c>
      <c r="B11" s="4"/>
    </row>
    <row r="12" spans="1:2" x14ac:dyDescent="0.25">
      <c r="A12" s="2" t="s">
        <v>305</v>
      </c>
      <c r="B12" s="4">
        <v>12</v>
      </c>
    </row>
    <row r="13" spans="1:2" x14ac:dyDescent="0.25">
      <c r="A13" s="2" t="s">
        <v>306</v>
      </c>
      <c r="B13" s="4">
        <v>7</v>
      </c>
    </row>
    <row r="14" spans="1:2" x14ac:dyDescent="0.25">
      <c r="A14" s="2" t="s">
        <v>1653</v>
      </c>
      <c r="B14" s="4">
        <v>19</v>
      </c>
    </row>
    <row r="15" spans="1:2" ht="30" x14ac:dyDescent="0.25">
      <c r="A15" s="2" t="s">
        <v>1654</v>
      </c>
      <c r="B15" s="4"/>
    </row>
    <row r="16" spans="1:2" x14ac:dyDescent="0.25">
      <c r="A16" s="3" t="s">
        <v>297</v>
      </c>
      <c r="B16" s="4"/>
    </row>
    <row r="17" spans="1:2" x14ac:dyDescent="0.25">
      <c r="A17" s="2" t="s">
        <v>298</v>
      </c>
      <c r="B17" s="4">
        <v>30</v>
      </c>
    </row>
    <row r="18" spans="1:2" ht="30" x14ac:dyDescent="0.25">
      <c r="A18" s="2" t="s">
        <v>301</v>
      </c>
      <c r="B18" s="4">
        <v>200</v>
      </c>
    </row>
    <row r="19" spans="1:2" x14ac:dyDescent="0.25">
      <c r="A19" s="2" t="s">
        <v>302</v>
      </c>
      <c r="B19" s="4">
        <v>101</v>
      </c>
    </row>
    <row r="20" spans="1:2" x14ac:dyDescent="0.25">
      <c r="A20" s="2" t="s">
        <v>143</v>
      </c>
      <c r="B20" s="4">
        <v>331</v>
      </c>
    </row>
    <row r="21" spans="1:2" x14ac:dyDescent="0.25">
      <c r="A21" s="3" t="s">
        <v>304</v>
      </c>
      <c r="B21" s="4"/>
    </row>
    <row r="22" spans="1:2" x14ac:dyDescent="0.25">
      <c r="A22" s="2" t="s">
        <v>305</v>
      </c>
      <c r="B22" s="4">
        <v>12</v>
      </c>
    </row>
    <row r="23" spans="1:2" x14ac:dyDescent="0.25">
      <c r="A23" s="2" t="s">
        <v>306</v>
      </c>
      <c r="B23" s="4">
        <v>7</v>
      </c>
    </row>
    <row r="24" spans="1:2" x14ac:dyDescent="0.25">
      <c r="A24" s="2" t="s">
        <v>1653</v>
      </c>
      <c r="B24" s="4">
        <v>19</v>
      </c>
    </row>
    <row r="25" spans="1:2" ht="30" x14ac:dyDescent="0.25">
      <c r="A25" s="2" t="s">
        <v>1655</v>
      </c>
      <c r="B25" s="4"/>
    </row>
    <row r="26" spans="1:2" x14ac:dyDescent="0.25">
      <c r="A26" s="3" t="s">
        <v>297</v>
      </c>
      <c r="B26" s="4"/>
    </row>
    <row r="27" spans="1:2" ht="30" x14ac:dyDescent="0.25">
      <c r="A27" s="2" t="s">
        <v>301</v>
      </c>
      <c r="B27" s="6">
        <v>1297</v>
      </c>
    </row>
    <row r="28" spans="1:2" x14ac:dyDescent="0.25">
      <c r="A28" s="2" t="s">
        <v>143</v>
      </c>
      <c r="B28" s="7">
        <v>1297</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1656</v>
      </c>
      <c r="B1" s="8" t="s">
        <v>2</v>
      </c>
      <c r="C1" s="8" t="s">
        <v>30</v>
      </c>
      <c r="D1" s="8" t="s">
        <v>31</v>
      </c>
    </row>
    <row r="2" spans="1:4" x14ac:dyDescent="0.25">
      <c r="A2" s="1" t="s">
        <v>79</v>
      </c>
      <c r="B2" s="8"/>
      <c r="C2" s="8"/>
      <c r="D2" s="8"/>
    </row>
    <row r="3" spans="1:4" x14ac:dyDescent="0.25">
      <c r="A3" s="3" t="s">
        <v>297</v>
      </c>
      <c r="B3" s="4"/>
      <c r="C3" s="4"/>
      <c r="D3" s="4"/>
    </row>
    <row r="4" spans="1:4" x14ac:dyDescent="0.25">
      <c r="A4" s="2" t="s">
        <v>298</v>
      </c>
      <c r="B4" s="7">
        <v>6415</v>
      </c>
      <c r="C4" s="7">
        <v>6366</v>
      </c>
      <c r="D4" s="4"/>
    </row>
    <row r="5" spans="1:4" x14ac:dyDescent="0.25">
      <c r="A5" s="2" t="s">
        <v>321</v>
      </c>
      <c r="B5" s="6">
        <v>48076</v>
      </c>
      <c r="C5" s="6">
        <v>51005</v>
      </c>
      <c r="D5" s="6">
        <v>51659</v>
      </c>
    </row>
    <row r="6" spans="1:4" x14ac:dyDescent="0.25">
      <c r="A6" s="2" t="s">
        <v>156</v>
      </c>
      <c r="B6" s="6">
        <v>55952</v>
      </c>
      <c r="C6" s="6">
        <v>61637</v>
      </c>
      <c r="D6" s="6">
        <v>58902</v>
      </c>
    </row>
    <row r="7" spans="1:4" x14ac:dyDescent="0.25">
      <c r="A7" s="3" t="s">
        <v>304</v>
      </c>
      <c r="B7" s="4"/>
      <c r="C7" s="4"/>
      <c r="D7" s="4"/>
    </row>
    <row r="8" spans="1:4" x14ac:dyDescent="0.25">
      <c r="A8" s="2" t="s">
        <v>158</v>
      </c>
      <c r="B8" s="4"/>
      <c r="C8" s="4">
        <v>53</v>
      </c>
      <c r="D8" s="4"/>
    </row>
    <row r="9" spans="1:4" x14ac:dyDescent="0.25">
      <c r="A9" s="2" t="s">
        <v>161</v>
      </c>
      <c r="B9" s="6">
        <v>2417</v>
      </c>
      <c r="C9" s="6">
        <v>2611</v>
      </c>
      <c r="D9" s="4"/>
    </row>
    <row r="10" spans="1:4" x14ac:dyDescent="0.25">
      <c r="A10" s="2" t="s">
        <v>323</v>
      </c>
      <c r="B10" s="6">
        <v>3048</v>
      </c>
      <c r="C10" s="6">
        <v>3101</v>
      </c>
      <c r="D10" s="4"/>
    </row>
    <row r="11" spans="1:4" x14ac:dyDescent="0.25">
      <c r="A11" s="2" t="s">
        <v>1640</v>
      </c>
      <c r="B11" s="4"/>
      <c r="C11" s="4"/>
      <c r="D11" s="4"/>
    </row>
    <row r="12" spans="1:4" x14ac:dyDescent="0.25">
      <c r="A12" s="3" t="s">
        <v>297</v>
      </c>
      <c r="B12" s="4"/>
      <c r="C12" s="4"/>
      <c r="D12" s="4"/>
    </row>
    <row r="13" spans="1:4" x14ac:dyDescent="0.25">
      <c r="A13" s="2" t="s">
        <v>298</v>
      </c>
      <c r="B13" s="4"/>
      <c r="C13" s="4">
        <v>150</v>
      </c>
      <c r="D13" s="4"/>
    </row>
    <row r="14" spans="1:4" x14ac:dyDescent="0.25">
      <c r="A14" s="2" t="s">
        <v>321</v>
      </c>
      <c r="B14" s="4"/>
      <c r="C14" s="6">
        <v>1416</v>
      </c>
      <c r="D14" s="4"/>
    </row>
    <row r="15" spans="1:4" x14ac:dyDescent="0.25">
      <c r="A15" s="2" t="s">
        <v>322</v>
      </c>
      <c r="B15" s="4"/>
      <c r="C15" s="4">
        <v>12</v>
      </c>
      <c r="D15" s="4"/>
    </row>
    <row r="16" spans="1:4" x14ac:dyDescent="0.25">
      <c r="A16" s="2" t="s">
        <v>156</v>
      </c>
      <c r="B16" s="4"/>
      <c r="C16" s="6">
        <v>1578</v>
      </c>
      <c r="D16" s="4"/>
    </row>
    <row r="17" spans="1:4" x14ac:dyDescent="0.25">
      <c r="A17" s="3" t="s">
        <v>304</v>
      </c>
      <c r="B17" s="4"/>
      <c r="C17" s="4"/>
      <c r="D17" s="4"/>
    </row>
    <row r="18" spans="1:4" x14ac:dyDescent="0.25">
      <c r="A18" s="2" t="s">
        <v>158</v>
      </c>
      <c r="B18" s="4"/>
      <c r="C18" s="4">
        <v>51</v>
      </c>
      <c r="D18" s="4"/>
    </row>
    <row r="19" spans="1:4" x14ac:dyDescent="0.25">
      <c r="A19" s="2" t="s">
        <v>161</v>
      </c>
      <c r="B19" s="4"/>
      <c r="C19" s="4">
        <v>95</v>
      </c>
      <c r="D19" s="4"/>
    </row>
    <row r="20" spans="1:4" x14ac:dyDescent="0.25">
      <c r="A20" s="2" t="s">
        <v>323</v>
      </c>
      <c r="B20" s="4"/>
      <c r="C20" s="4">
        <v>91</v>
      </c>
      <c r="D20" s="4"/>
    </row>
    <row r="21" spans="1:4" x14ac:dyDescent="0.25">
      <c r="A21" s="2" t="s">
        <v>306</v>
      </c>
      <c r="B21" s="4"/>
      <c r="C21" s="4">
        <v>21</v>
      </c>
      <c r="D21" s="4"/>
    </row>
    <row r="22" spans="1:4" x14ac:dyDescent="0.25">
      <c r="A22" s="2" t="s">
        <v>324</v>
      </c>
      <c r="B22" s="4"/>
      <c r="C22" s="7">
        <v>258</v>
      </c>
      <c r="D22" s="4"/>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1657</v>
      </c>
      <c r="B1" s="8" t="s">
        <v>1</v>
      </c>
      <c r="C1" s="8"/>
      <c r="D1" s="8"/>
    </row>
    <row r="2" spans="1:4" x14ac:dyDescent="0.25">
      <c r="A2" s="1" t="s">
        <v>79</v>
      </c>
      <c r="B2" s="1" t="s">
        <v>2</v>
      </c>
      <c r="C2" s="1" t="s">
        <v>30</v>
      </c>
      <c r="D2" s="1" t="s">
        <v>31</v>
      </c>
    </row>
    <row r="3" spans="1:4" x14ac:dyDescent="0.25">
      <c r="A3" s="2" t="s">
        <v>1640</v>
      </c>
      <c r="B3" s="4"/>
      <c r="C3" s="4"/>
      <c r="D3" s="4"/>
    </row>
    <row r="4" spans="1:4" x14ac:dyDescent="0.25">
      <c r="A4" s="3" t="s">
        <v>1658</v>
      </c>
      <c r="B4" s="4"/>
      <c r="C4" s="4"/>
      <c r="D4" s="4"/>
    </row>
    <row r="5" spans="1:4" ht="30" x14ac:dyDescent="0.25">
      <c r="A5" s="2" t="s">
        <v>327</v>
      </c>
      <c r="B5" s="7">
        <v>87</v>
      </c>
      <c r="C5" s="7">
        <v>494</v>
      </c>
      <c r="D5" s="7">
        <v>514</v>
      </c>
    </row>
    <row r="6" spans="1:4" x14ac:dyDescent="0.25">
      <c r="A6" s="2" t="s">
        <v>328</v>
      </c>
      <c r="B6" s="4">
        <v>-539</v>
      </c>
      <c r="C6" s="4"/>
      <c r="D6" s="4"/>
    </row>
    <row r="7" spans="1:4" ht="30" x14ac:dyDescent="0.25">
      <c r="A7" s="2" t="s">
        <v>331</v>
      </c>
      <c r="B7" s="4">
        <v>-1</v>
      </c>
      <c r="C7" s="4">
        <v>-192</v>
      </c>
      <c r="D7" s="4">
        <v>14</v>
      </c>
    </row>
    <row r="8" spans="1:4" x14ac:dyDescent="0.25">
      <c r="A8" s="2" t="s">
        <v>334</v>
      </c>
      <c r="B8" s="4">
        <v>23</v>
      </c>
      <c r="C8" s="4"/>
      <c r="D8" s="4"/>
    </row>
    <row r="9" spans="1:4" ht="30" x14ac:dyDescent="0.25">
      <c r="A9" s="2" t="s">
        <v>335</v>
      </c>
      <c r="B9" s="7">
        <v>-517</v>
      </c>
      <c r="C9" s="7">
        <v>-192</v>
      </c>
      <c r="D9" s="7">
        <v>14</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1659</v>
      </c>
      <c r="B1" s="8" t="s">
        <v>30</v>
      </c>
    </row>
    <row r="2" spans="1:2" x14ac:dyDescent="0.25">
      <c r="A2" s="1" t="s">
        <v>79</v>
      </c>
      <c r="B2" s="8"/>
    </row>
    <row r="3" spans="1:2" ht="45" x14ac:dyDescent="0.25">
      <c r="A3" s="3" t="s">
        <v>1660</v>
      </c>
      <c r="B3" s="4"/>
    </row>
    <row r="4" spans="1:2" x14ac:dyDescent="0.25">
      <c r="A4" s="2" t="s">
        <v>365</v>
      </c>
      <c r="B4" s="7">
        <v>1</v>
      </c>
    </row>
    <row r="5" spans="1:2" x14ac:dyDescent="0.25">
      <c r="A5" s="2" t="s">
        <v>367</v>
      </c>
      <c r="B5" s="4">
        <v>299</v>
      </c>
    </row>
    <row r="6" spans="1:2" ht="30" x14ac:dyDescent="0.25">
      <c r="A6" s="2" t="s">
        <v>1661</v>
      </c>
      <c r="B6" s="4"/>
    </row>
    <row r="7" spans="1:2" ht="45" x14ac:dyDescent="0.25">
      <c r="A7" s="3" t="s">
        <v>1660</v>
      </c>
      <c r="B7" s="4"/>
    </row>
    <row r="8" spans="1:2" ht="30" x14ac:dyDescent="0.25">
      <c r="A8" s="2" t="s">
        <v>364</v>
      </c>
      <c r="B8" s="4">
        <v>1</v>
      </c>
    </row>
    <row r="9" spans="1:2" x14ac:dyDescent="0.25">
      <c r="A9" s="2" t="s">
        <v>1662</v>
      </c>
      <c r="B9" s="4"/>
    </row>
    <row r="10" spans="1:2" ht="45" x14ac:dyDescent="0.25">
      <c r="A10" s="3" t="s">
        <v>1660</v>
      </c>
      <c r="B10" s="4"/>
    </row>
    <row r="11" spans="1:2" ht="30" x14ac:dyDescent="0.25">
      <c r="A11" s="2" t="s">
        <v>366</v>
      </c>
      <c r="B11" s="7">
        <v>299</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1663</v>
      </c>
      <c r="B1" s="8" t="s">
        <v>1</v>
      </c>
      <c r="C1" s="8"/>
      <c r="D1" s="8"/>
    </row>
    <row r="2" spans="1:4" x14ac:dyDescent="0.25">
      <c r="A2" s="1" t="s">
        <v>79</v>
      </c>
      <c r="B2" s="1" t="s">
        <v>2</v>
      </c>
      <c r="C2" s="1" t="s">
        <v>30</v>
      </c>
      <c r="D2" s="1" t="s">
        <v>31</v>
      </c>
    </row>
    <row r="3" spans="1:4" ht="30" x14ac:dyDescent="0.25">
      <c r="A3" s="3" t="s">
        <v>1664</v>
      </c>
      <c r="B3" s="4"/>
      <c r="C3" s="4"/>
      <c r="D3" s="4"/>
    </row>
    <row r="4" spans="1:4" ht="45" x14ac:dyDescent="0.25">
      <c r="A4" s="2" t="s">
        <v>376</v>
      </c>
      <c r="B4" s="4"/>
      <c r="C4" s="7">
        <v>-16</v>
      </c>
      <c r="D4" s="7">
        <v>268</v>
      </c>
    </row>
    <row r="5" spans="1:4" ht="30" x14ac:dyDescent="0.25">
      <c r="A5" s="2" t="s">
        <v>379</v>
      </c>
      <c r="B5" s="4"/>
      <c r="C5" s="4">
        <v>-1</v>
      </c>
      <c r="D5" s="4"/>
    </row>
    <row r="6" spans="1:4" x14ac:dyDescent="0.25">
      <c r="A6" s="2" t="s">
        <v>1665</v>
      </c>
      <c r="B6" s="4">
        <v>-284</v>
      </c>
      <c r="C6" s="4">
        <v>399</v>
      </c>
      <c r="D6" s="4">
        <v>79</v>
      </c>
    </row>
    <row r="7" spans="1:4" ht="30" x14ac:dyDescent="0.25">
      <c r="A7" s="2" t="s">
        <v>386</v>
      </c>
      <c r="B7" s="4">
        <v>284</v>
      </c>
      <c r="C7" s="4">
        <v>-399</v>
      </c>
      <c r="D7" s="4">
        <v>-79</v>
      </c>
    </row>
    <row r="8" spans="1:4" ht="30" x14ac:dyDescent="0.25">
      <c r="A8" s="2" t="s">
        <v>1666</v>
      </c>
      <c r="B8" s="4"/>
      <c r="C8" s="4"/>
      <c r="D8" s="4"/>
    </row>
    <row r="9" spans="1:4" ht="30" x14ac:dyDescent="0.25">
      <c r="A9" s="3" t="s">
        <v>1664</v>
      </c>
      <c r="B9" s="4"/>
      <c r="C9" s="4"/>
      <c r="D9" s="4"/>
    </row>
    <row r="10" spans="1:4" x14ac:dyDescent="0.25">
      <c r="A10" s="2" t="s">
        <v>1665</v>
      </c>
      <c r="B10" s="4">
        <v>-16</v>
      </c>
      <c r="C10" s="4">
        <v>-178</v>
      </c>
      <c r="D10" s="4"/>
    </row>
    <row r="11" spans="1:4" x14ac:dyDescent="0.25">
      <c r="A11" s="2" t="s">
        <v>383</v>
      </c>
      <c r="B11" s="7">
        <v>300</v>
      </c>
      <c r="C11" s="7">
        <v>-221</v>
      </c>
      <c r="D11" s="7">
        <v>-79</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1667</v>
      </c>
      <c r="B1" s="8" t="s">
        <v>1</v>
      </c>
      <c r="C1" s="8"/>
      <c r="D1" s="8"/>
    </row>
    <row r="2" spans="1:4" x14ac:dyDescent="0.25">
      <c r="A2" s="1" t="s">
        <v>79</v>
      </c>
      <c r="B2" s="1" t="s">
        <v>2</v>
      </c>
      <c r="C2" s="1" t="s">
        <v>30</v>
      </c>
      <c r="D2" s="1" t="s">
        <v>31</v>
      </c>
    </row>
    <row r="3" spans="1:4" ht="30" x14ac:dyDescent="0.25">
      <c r="A3" s="3" t="s">
        <v>356</v>
      </c>
      <c r="B3" s="4"/>
      <c r="C3" s="4"/>
      <c r="D3" s="4"/>
    </row>
    <row r="4" spans="1:4" ht="30" x14ac:dyDescent="0.25">
      <c r="A4" s="2" t="s">
        <v>1668</v>
      </c>
      <c r="B4" s="7">
        <v>1</v>
      </c>
      <c r="C4" s="7">
        <v>-10</v>
      </c>
      <c r="D4" s="7">
        <v>145</v>
      </c>
    </row>
    <row r="5" spans="1:4" ht="30" x14ac:dyDescent="0.25">
      <c r="A5" s="2" t="s">
        <v>1669</v>
      </c>
      <c r="B5" s="4"/>
      <c r="C5" s="4">
        <v>16</v>
      </c>
      <c r="D5" s="4">
        <v>-268</v>
      </c>
    </row>
    <row r="6" spans="1:4" ht="30" x14ac:dyDescent="0.25">
      <c r="A6" s="2" t="s">
        <v>1670</v>
      </c>
      <c r="B6" s="4">
        <v>-1</v>
      </c>
      <c r="C6" s="4">
        <v>-6</v>
      </c>
      <c r="D6" s="4">
        <v>113</v>
      </c>
    </row>
    <row r="7" spans="1:4" ht="30" x14ac:dyDescent="0.25">
      <c r="A7" s="2" t="s">
        <v>1671</v>
      </c>
      <c r="B7" s="4"/>
      <c r="C7" s="4">
        <v>1</v>
      </c>
      <c r="D7" s="4"/>
    </row>
    <row r="8" spans="1:4" ht="30" x14ac:dyDescent="0.25">
      <c r="A8" s="2" t="s">
        <v>1672</v>
      </c>
      <c r="B8" s="4"/>
      <c r="C8" s="4">
        <v>1</v>
      </c>
      <c r="D8" s="4">
        <v>-10</v>
      </c>
    </row>
    <row r="9" spans="1:4" ht="30" x14ac:dyDescent="0.25">
      <c r="A9" s="2" t="s">
        <v>1673</v>
      </c>
      <c r="B9" s="4">
        <v>1</v>
      </c>
      <c r="C9" s="4">
        <v>-6</v>
      </c>
      <c r="D9" s="4">
        <v>114</v>
      </c>
    </row>
    <row r="10" spans="1:4" ht="30" x14ac:dyDescent="0.25">
      <c r="A10" s="2" t="s">
        <v>1674</v>
      </c>
      <c r="B10" s="4"/>
      <c r="C10" s="4">
        <v>11</v>
      </c>
      <c r="D10" s="4">
        <v>-199</v>
      </c>
    </row>
    <row r="11" spans="1:4" ht="30" x14ac:dyDescent="0.25">
      <c r="A11" s="2" t="s">
        <v>1675</v>
      </c>
      <c r="B11" s="4">
        <v>-1</v>
      </c>
      <c r="C11" s="4">
        <v>-5</v>
      </c>
      <c r="D11" s="4">
        <v>79</v>
      </c>
    </row>
    <row r="12" spans="1:4" ht="30" x14ac:dyDescent="0.25">
      <c r="A12" s="2" t="s">
        <v>1676</v>
      </c>
      <c r="B12" s="4"/>
      <c r="C12" s="4">
        <v>1</v>
      </c>
      <c r="D12" s="4"/>
    </row>
    <row r="13" spans="1:4" ht="30" x14ac:dyDescent="0.25">
      <c r="A13" s="2" t="s">
        <v>1677</v>
      </c>
      <c r="B13" s="4"/>
      <c r="C13" s="7">
        <v>1</v>
      </c>
      <c r="D13" s="7">
        <v>-6</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1678</v>
      </c>
      <c r="B1" s="8" t="s">
        <v>2</v>
      </c>
      <c r="C1" s="8" t="s">
        <v>30</v>
      </c>
    </row>
    <row r="2" spans="1:3" x14ac:dyDescent="0.25">
      <c r="A2" s="1" t="s">
        <v>79</v>
      </c>
      <c r="B2" s="8"/>
      <c r="C2" s="8"/>
    </row>
    <row r="3" spans="1:3" x14ac:dyDescent="0.25">
      <c r="A3" s="3" t="s">
        <v>407</v>
      </c>
      <c r="B3" s="4"/>
      <c r="C3" s="4"/>
    </row>
    <row r="4" spans="1:3" x14ac:dyDescent="0.25">
      <c r="A4" s="2" t="s">
        <v>410</v>
      </c>
      <c r="B4" s="7">
        <v>163</v>
      </c>
      <c r="C4" s="7">
        <v>190</v>
      </c>
    </row>
    <row r="5" spans="1:3" x14ac:dyDescent="0.25">
      <c r="A5" s="2" t="s">
        <v>411</v>
      </c>
      <c r="B5" s="6">
        <v>1606</v>
      </c>
      <c r="C5" s="6">
        <v>1582</v>
      </c>
    </row>
    <row r="6" spans="1:3" x14ac:dyDescent="0.25">
      <c r="A6" s="2" t="s">
        <v>412</v>
      </c>
      <c r="B6" s="4">
        <v>204</v>
      </c>
      <c r="C6" s="4">
        <v>242</v>
      </c>
    </row>
    <row r="7" spans="1:3" x14ac:dyDescent="0.25">
      <c r="A7" s="2" t="s">
        <v>413</v>
      </c>
      <c r="B7" s="4">
        <v>160</v>
      </c>
      <c r="C7" s="4">
        <v>161</v>
      </c>
    </row>
    <row r="8" spans="1:3" x14ac:dyDescent="0.25">
      <c r="A8" s="2" t="s">
        <v>414</v>
      </c>
      <c r="B8" s="4">
        <v>54</v>
      </c>
      <c r="C8" s="4">
        <v>248</v>
      </c>
    </row>
    <row r="9" spans="1:3" x14ac:dyDescent="0.25">
      <c r="A9" s="2" t="s">
        <v>34</v>
      </c>
      <c r="B9" s="4">
        <v>230</v>
      </c>
      <c r="C9" s="4">
        <v>188</v>
      </c>
    </row>
    <row r="10" spans="1:3" x14ac:dyDescent="0.25">
      <c r="A10" s="2" t="s">
        <v>415</v>
      </c>
      <c r="B10" s="7">
        <v>2417</v>
      </c>
      <c r="C10" s="7">
        <v>2611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1679</v>
      </c>
      <c r="B1" s="8" t="s">
        <v>1</v>
      </c>
      <c r="C1" s="8"/>
    </row>
    <row r="2" spans="1:3" x14ac:dyDescent="0.25">
      <c r="A2" s="1" t="s">
        <v>79</v>
      </c>
      <c r="B2" s="1" t="s">
        <v>2</v>
      </c>
      <c r="C2" s="1" t="s">
        <v>30</v>
      </c>
    </row>
    <row r="3" spans="1:3" ht="30" x14ac:dyDescent="0.25">
      <c r="A3" s="3" t="s">
        <v>417</v>
      </c>
      <c r="B3" s="4"/>
      <c r="C3" s="4"/>
    </row>
    <row r="4" spans="1:3" ht="30" x14ac:dyDescent="0.25">
      <c r="A4" s="2" t="s">
        <v>420</v>
      </c>
      <c r="B4" s="7">
        <v>3222</v>
      </c>
      <c r="C4" s="7">
        <v>4578</v>
      </c>
    </row>
    <row r="5" spans="1:3" x14ac:dyDescent="0.25">
      <c r="A5" s="2" t="s">
        <v>421</v>
      </c>
      <c r="B5" s="4">
        <v>171</v>
      </c>
      <c r="C5" s="4">
        <v>481</v>
      </c>
    </row>
    <row r="6" spans="1:3" x14ac:dyDescent="0.25">
      <c r="A6" s="2" t="s">
        <v>422</v>
      </c>
      <c r="B6" s="4"/>
      <c r="C6" s="4">
        <v>53</v>
      </c>
    </row>
    <row r="7" spans="1:3" x14ac:dyDescent="0.25">
      <c r="A7" s="2" t="s">
        <v>423</v>
      </c>
      <c r="B7" s="4">
        <v>-471</v>
      </c>
      <c r="C7" s="6">
        <v>-1692</v>
      </c>
    </row>
    <row r="8" spans="1:3" x14ac:dyDescent="0.25">
      <c r="A8" s="2" t="s">
        <v>426</v>
      </c>
      <c r="B8" s="4">
        <v>-146</v>
      </c>
      <c r="C8" s="4">
        <v>-497</v>
      </c>
    </row>
    <row r="9" spans="1:3" x14ac:dyDescent="0.25">
      <c r="A9" s="2" t="s">
        <v>429</v>
      </c>
      <c r="B9" s="4">
        <v>181</v>
      </c>
      <c r="C9" s="4">
        <v>243</v>
      </c>
    </row>
    <row r="10" spans="1:3" x14ac:dyDescent="0.25">
      <c r="A10" s="2" t="s">
        <v>430</v>
      </c>
      <c r="B10" s="4">
        <v>128</v>
      </c>
      <c r="C10" s="4">
        <v>56</v>
      </c>
    </row>
    <row r="11" spans="1:3" ht="30" x14ac:dyDescent="0.25">
      <c r="A11" s="2" t="s">
        <v>431</v>
      </c>
      <c r="B11" s="6">
        <v>3085</v>
      </c>
      <c r="C11" s="6">
        <v>3222</v>
      </c>
    </row>
    <row r="12" spans="1:3" x14ac:dyDescent="0.25">
      <c r="A12" s="2" t="s">
        <v>432</v>
      </c>
      <c r="B12" s="4">
        <v>-37</v>
      </c>
      <c r="C12" s="4">
        <v>-121</v>
      </c>
    </row>
    <row r="13" spans="1:3" x14ac:dyDescent="0.25">
      <c r="A13" s="2" t="s">
        <v>435</v>
      </c>
      <c r="B13" s="7">
        <v>3048</v>
      </c>
      <c r="C13" s="7">
        <v>3101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139</v>
      </c>
      <c r="B1" s="8" t="s">
        <v>2</v>
      </c>
      <c r="C1" s="8" t="s">
        <v>30</v>
      </c>
    </row>
    <row r="2" spans="1:3" x14ac:dyDescent="0.25">
      <c r="A2" s="1" t="s">
        <v>79</v>
      </c>
      <c r="B2" s="8"/>
      <c r="C2" s="8"/>
    </row>
    <row r="3" spans="1:3" x14ac:dyDescent="0.25">
      <c r="A3" s="3" t="s">
        <v>140</v>
      </c>
      <c r="B3" s="4"/>
      <c r="C3" s="4"/>
    </row>
    <row r="4" spans="1:3" x14ac:dyDescent="0.25">
      <c r="A4" s="2" t="s">
        <v>141</v>
      </c>
      <c r="B4" s="7">
        <v>769</v>
      </c>
      <c r="C4" s="7">
        <v>1906</v>
      </c>
    </row>
    <row r="5" spans="1:3" x14ac:dyDescent="0.25">
      <c r="A5" s="2" t="s">
        <v>142</v>
      </c>
      <c r="B5" s="6">
        <v>2024</v>
      </c>
      <c r="C5" s="6">
        <v>2952</v>
      </c>
    </row>
    <row r="6" spans="1:3" x14ac:dyDescent="0.25">
      <c r="A6" s="2" t="s">
        <v>99</v>
      </c>
      <c r="B6" s="4">
        <v>708</v>
      </c>
      <c r="C6" s="4">
        <v>891</v>
      </c>
    </row>
    <row r="7" spans="1:3" x14ac:dyDescent="0.25">
      <c r="A7" s="2" t="s">
        <v>100</v>
      </c>
      <c r="B7" s="4">
        <v>388</v>
      </c>
      <c r="C7" s="4">
        <v>371</v>
      </c>
    </row>
    <row r="8" spans="1:3" x14ac:dyDescent="0.25">
      <c r="A8" s="2" t="s">
        <v>143</v>
      </c>
      <c r="B8" s="6">
        <v>1628</v>
      </c>
      <c r="C8" s="4"/>
    </row>
    <row r="9" spans="1:3" x14ac:dyDescent="0.25">
      <c r="A9" s="2" t="s">
        <v>144</v>
      </c>
      <c r="B9" s="4">
        <v>769</v>
      </c>
      <c r="C9" s="4">
        <v>134</v>
      </c>
    </row>
    <row r="10" spans="1:3" x14ac:dyDescent="0.25">
      <c r="A10" s="2" t="s">
        <v>145</v>
      </c>
      <c r="B10" s="4">
        <v>129</v>
      </c>
      <c r="C10" s="4">
        <v>112</v>
      </c>
    </row>
    <row r="11" spans="1:3" x14ac:dyDescent="0.25">
      <c r="A11" s="2" t="s">
        <v>146</v>
      </c>
      <c r="B11" s="6">
        <v>6415</v>
      </c>
      <c r="C11" s="6">
        <v>6366</v>
      </c>
    </row>
    <row r="12" spans="1:3" ht="30" x14ac:dyDescent="0.25">
      <c r="A12" s="3" t="s">
        <v>147</v>
      </c>
      <c r="B12" s="4"/>
      <c r="C12" s="4"/>
    </row>
    <row r="13" spans="1:3" x14ac:dyDescent="0.25">
      <c r="A13" s="2" t="s">
        <v>148</v>
      </c>
      <c r="B13" s="6">
        <v>89852</v>
      </c>
      <c r="C13" s="6">
        <v>83390</v>
      </c>
    </row>
    <row r="14" spans="1:3" ht="45" x14ac:dyDescent="0.25">
      <c r="A14" s="2" t="s">
        <v>149</v>
      </c>
      <c r="B14" s="6">
        <v>7014</v>
      </c>
      <c r="C14" s="6">
        <v>8363</v>
      </c>
    </row>
    <row r="15" spans="1:3" ht="30" x14ac:dyDescent="0.25">
      <c r="A15" s="2" t="s">
        <v>150</v>
      </c>
      <c r="B15" s="6">
        <v>5440</v>
      </c>
      <c r="C15" s="6">
        <v>6995</v>
      </c>
    </row>
    <row r="16" spans="1:3" x14ac:dyDescent="0.25">
      <c r="A16" s="2" t="s">
        <v>34</v>
      </c>
      <c r="B16" s="6">
        <v>1152</v>
      </c>
      <c r="C16" s="6">
        <v>1071</v>
      </c>
    </row>
    <row r="17" spans="1:3" x14ac:dyDescent="0.25">
      <c r="A17" s="2" t="s">
        <v>151</v>
      </c>
      <c r="B17" s="6">
        <v>103458</v>
      </c>
      <c r="C17" s="6">
        <v>99819</v>
      </c>
    </row>
    <row r="18" spans="1:3" ht="30" x14ac:dyDescent="0.25">
      <c r="A18" s="2" t="s">
        <v>152</v>
      </c>
      <c r="B18" s="6">
        <v>-55382</v>
      </c>
      <c r="C18" s="6">
        <v>-47398</v>
      </c>
    </row>
    <row r="19" spans="1:3" x14ac:dyDescent="0.25">
      <c r="A19" s="2" t="s">
        <v>153</v>
      </c>
      <c r="B19" s="6">
        <v>48076</v>
      </c>
      <c r="C19" s="6">
        <v>52421</v>
      </c>
    </row>
    <row r="20" spans="1:3" x14ac:dyDescent="0.25">
      <c r="A20" s="3" t="s">
        <v>154</v>
      </c>
      <c r="B20" s="4"/>
      <c r="C20" s="4"/>
    </row>
    <row r="21" spans="1:3" x14ac:dyDescent="0.25">
      <c r="A21" s="2" t="s">
        <v>155</v>
      </c>
      <c r="B21" s="4">
        <v>87</v>
      </c>
      <c r="C21" s="6">
        <v>1369</v>
      </c>
    </row>
    <row r="22" spans="1:3" x14ac:dyDescent="0.25">
      <c r="A22" s="2" t="s">
        <v>101</v>
      </c>
      <c r="B22" s="6">
        <v>1374</v>
      </c>
      <c r="C22" s="6">
        <v>1481</v>
      </c>
    </row>
    <row r="23" spans="1:3" x14ac:dyDescent="0.25">
      <c r="A23" s="2" t="s">
        <v>156</v>
      </c>
      <c r="B23" s="6">
        <v>55952</v>
      </c>
      <c r="C23" s="6">
        <v>61637</v>
      </c>
    </row>
    <row r="24" spans="1:3" x14ac:dyDescent="0.25">
      <c r="A24" s="3" t="s">
        <v>157</v>
      </c>
      <c r="B24" s="4"/>
      <c r="C24" s="4"/>
    </row>
    <row r="25" spans="1:3" x14ac:dyDescent="0.25">
      <c r="A25" s="2" t="s">
        <v>102</v>
      </c>
      <c r="B25" s="6">
        <v>1210</v>
      </c>
      <c r="C25" s="6">
        <v>1616</v>
      </c>
    </row>
    <row r="26" spans="1:3" x14ac:dyDescent="0.25">
      <c r="A26" s="2" t="s">
        <v>158</v>
      </c>
      <c r="B26" s="4"/>
      <c r="C26" s="4">
        <v>53</v>
      </c>
    </row>
    <row r="27" spans="1:3" x14ac:dyDescent="0.25">
      <c r="A27" s="2" t="s">
        <v>159</v>
      </c>
      <c r="B27" s="4">
        <v>37</v>
      </c>
      <c r="C27" s="4">
        <v>121</v>
      </c>
    </row>
    <row r="28" spans="1:3" x14ac:dyDescent="0.25">
      <c r="A28" s="2" t="s">
        <v>160</v>
      </c>
      <c r="B28" s="4"/>
      <c r="C28" s="4">
        <v>299</v>
      </c>
    </row>
    <row r="29" spans="1:3" x14ac:dyDescent="0.25">
      <c r="A29" s="2" t="s">
        <v>161</v>
      </c>
      <c r="B29" s="6">
        <v>2417</v>
      </c>
      <c r="C29" s="6">
        <v>2611</v>
      </c>
    </row>
    <row r="30" spans="1:3" x14ac:dyDescent="0.25">
      <c r="A30" s="2" t="s">
        <v>162</v>
      </c>
      <c r="B30" s="6">
        <v>3664</v>
      </c>
      <c r="C30" s="6">
        <v>4700</v>
      </c>
    </row>
    <row r="31" spans="1:3" x14ac:dyDescent="0.25">
      <c r="A31" s="2" t="s">
        <v>163</v>
      </c>
      <c r="B31" s="6">
        <v>11245</v>
      </c>
      <c r="C31" s="6">
        <v>9672</v>
      </c>
    </row>
    <row r="32" spans="1:3" ht="30" x14ac:dyDescent="0.25">
      <c r="A32" s="3" t="s">
        <v>164</v>
      </c>
      <c r="B32" s="4"/>
      <c r="C32" s="4"/>
    </row>
    <row r="33" spans="1:3" x14ac:dyDescent="0.25">
      <c r="A33" s="2" t="s">
        <v>165</v>
      </c>
      <c r="B33" s="6">
        <v>9499</v>
      </c>
      <c r="C33" s="6">
        <v>8364</v>
      </c>
    </row>
    <row r="34" spans="1:3" x14ac:dyDescent="0.25">
      <c r="A34" s="2" t="s">
        <v>166</v>
      </c>
      <c r="B34" s="6">
        <v>3048</v>
      </c>
      <c r="C34" s="6">
        <v>3101</v>
      </c>
    </row>
    <row r="35" spans="1:3" x14ac:dyDescent="0.25">
      <c r="A35" s="2" t="s">
        <v>34</v>
      </c>
      <c r="B35" s="4">
        <v>359</v>
      </c>
      <c r="C35" s="4">
        <v>407</v>
      </c>
    </row>
    <row r="36" spans="1:3" ht="30" x14ac:dyDescent="0.25">
      <c r="A36" s="2" t="s">
        <v>167</v>
      </c>
      <c r="B36" s="6">
        <v>12906</v>
      </c>
      <c r="C36" s="6">
        <v>11872</v>
      </c>
    </row>
    <row r="37" spans="1:3" ht="30" x14ac:dyDescent="0.25">
      <c r="A37" s="2" t="s">
        <v>168</v>
      </c>
      <c r="B37" s="4" t="s">
        <v>169</v>
      </c>
      <c r="C37" s="4" t="s">
        <v>169</v>
      </c>
    </row>
    <row r="38" spans="1:3" x14ac:dyDescent="0.25">
      <c r="A38" s="3" t="s">
        <v>170</v>
      </c>
      <c r="B38" s="4"/>
      <c r="C38" s="4"/>
    </row>
    <row r="39" spans="1:3" ht="45" x14ac:dyDescent="0.25">
      <c r="A39" s="2" t="s">
        <v>171</v>
      </c>
      <c r="B39" s="4">
        <v>256</v>
      </c>
      <c r="C39" s="4">
        <v>255</v>
      </c>
    </row>
    <row r="40" spans="1:3" x14ac:dyDescent="0.25">
      <c r="A40" s="2" t="s">
        <v>172</v>
      </c>
      <c r="B40" s="6">
        <v>12438</v>
      </c>
      <c r="C40" s="6">
        <v>12251</v>
      </c>
    </row>
    <row r="41" spans="1:3" x14ac:dyDescent="0.25">
      <c r="A41" s="2" t="s">
        <v>173</v>
      </c>
      <c r="B41" s="6">
        <v>16249</v>
      </c>
      <c r="C41" s="6">
        <v>22032</v>
      </c>
    </row>
    <row r="42" spans="1:3" ht="30" x14ac:dyDescent="0.25">
      <c r="A42" s="2" t="s">
        <v>174</v>
      </c>
      <c r="B42" s="6">
        <v>-2890</v>
      </c>
      <c r="C42" s="6">
        <v>-1027</v>
      </c>
    </row>
    <row r="43" spans="1:3" ht="30" x14ac:dyDescent="0.25">
      <c r="A43" s="2" t="s">
        <v>175</v>
      </c>
      <c r="B43" s="4">
        <v>-116</v>
      </c>
      <c r="C43" s="4">
        <v>-115</v>
      </c>
    </row>
    <row r="44" spans="1:3" x14ac:dyDescent="0.25">
      <c r="A44" s="2" t="s">
        <v>176</v>
      </c>
      <c r="B44" s="6">
        <v>25937</v>
      </c>
      <c r="C44" s="6">
        <v>33396</v>
      </c>
    </row>
    <row r="45" spans="1:3" x14ac:dyDescent="0.25">
      <c r="A45" s="2" t="s">
        <v>177</v>
      </c>
      <c r="B45" s="6">
        <v>2200</v>
      </c>
      <c r="C45" s="6">
        <v>1997</v>
      </c>
    </row>
    <row r="46" spans="1:3" x14ac:dyDescent="0.25">
      <c r="A46" s="2" t="s">
        <v>178</v>
      </c>
      <c r="B46" s="6">
        <v>28137</v>
      </c>
      <c r="C46" s="6">
        <v>35393</v>
      </c>
    </row>
    <row r="47" spans="1:3" x14ac:dyDescent="0.25">
      <c r="A47" s="2" t="s">
        <v>179</v>
      </c>
      <c r="B47" s="7">
        <v>55952</v>
      </c>
      <c r="C47" s="7">
        <v>61637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1680</v>
      </c>
      <c r="B1" s="8" t="s">
        <v>1</v>
      </c>
      <c r="C1" s="8"/>
      <c r="D1" s="8"/>
    </row>
    <row r="2" spans="1:4" x14ac:dyDescent="0.25">
      <c r="A2" s="1" t="s">
        <v>79</v>
      </c>
      <c r="B2" s="1" t="s">
        <v>2</v>
      </c>
      <c r="C2" s="1" t="s">
        <v>30</v>
      </c>
      <c r="D2" s="1" t="s">
        <v>31</v>
      </c>
    </row>
    <row r="3" spans="1:4" ht="30" x14ac:dyDescent="0.25">
      <c r="A3" s="3" t="s">
        <v>1681</v>
      </c>
      <c r="B3" s="4"/>
      <c r="C3" s="4"/>
      <c r="D3" s="4"/>
    </row>
    <row r="4" spans="1:4" x14ac:dyDescent="0.25">
      <c r="A4" s="2" t="s">
        <v>38</v>
      </c>
      <c r="B4" s="7">
        <v>181</v>
      </c>
      <c r="C4" s="7">
        <v>238</v>
      </c>
      <c r="D4" s="7">
        <v>228</v>
      </c>
    </row>
    <row r="5" spans="1:4" ht="45" x14ac:dyDescent="0.25">
      <c r="A5" s="2" t="s">
        <v>1682</v>
      </c>
      <c r="B5" s="4">
        <v>171</v>
      </c>
      <c r="C5" s="4">
        <v>481</v>
      </c>
      <c r="D5" s="4"/>
    </row>
    <row r="6" spans="1:4" x14ac:dyDescent="0.25">
      <c r="A6" s="2" t="s">
        <v>1640</v>
      </c>
      <c r="B6" s="4"/>
      <c r="C6" s="4"/>
      <c r="D6" s="4"/>
    </row>
    <row r="7" spans="1:4" ht="30" x14ac:dyDescent="0.25">
      <c r="A7" s="3" t="s">
        <v>1681</v>
      </c>
      <c r="B7" s="4"/>
      <c r="C7" s="4"/>
      <c r="D7" s="4"/>
    </row>
    <row r="8" spans="1:4" x14ac:dyDescent="0.25">
      <c r="A8" s="2" t="s">
        <v>38</v>
      </c>
      <c r="B8" s="4"/>
      <c r="C8" s="7">
        <v>5</v>
      </c>
      <c r="D8"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1683</v>
      </c>
      <c r="B1" s="8" t="s">
        <v>2</v>
      </c>
      <c r="C1" s="8" t="s">
        <v>30</v>
      </c>
    </row>
    <row r="2" spans="1:3" x14ac:dyDescent="0.25">
      <c r="A2" s="1" t="s">
        <v>79</v>
      </c>
      <c r="B2" s="8"/>
      <c r="C2" s="8"/>
    </row>
    <row r="3" spans="1:3" x14ac:dyDescent="0.25">
      <c r="A3" s="3" t="s">
        <v>1684</v>
      </c>
      <c r="B3" s="4"/>
      <c r="C3" s="4"/>
    </row>
    <row r="4" spans="1:3" x14ac:dyDescent="0.25">
      <c r="A4" s="2" t="s">
        <v>469</v>
      </c>
      <c r="B4" s="7">
        <v>11301</v>
      </c>
      <c r="C4" s="7">
        <v>9784</v>
      </c>
    </row>
    <row r="5" spans="1:3" x14ac:dyDescent="0.25">
      <c r="A5" s="2" t="s">
        <v>470</v>
      </c>
      <c r="B5" s="4">
        <v>-56</v>
      </c>
      <c r="C5" s="4">
        <v>-59</v>
      </c>
    </row>
    <row r="6" spans="1:3" x14ac:dyDescent="0.25">
      <c r="A6" s="2" t="s">
        <v>473</v>
      </c>
      <c r="B6" s="6">
        <v>11245</v>
      </c>
      <c r="C6" s="6">
        <v>9725</v>
      </c>
    </row>
    <row r="7" spans="1:3" x14ac:dyDescent="0.25">
      <c r="A7" s="2" t="s">
        <v>474</v>
      </c>
      <c r="B7" s="4"/>
      <c r="C7" s="4">
        <v>-53</v>
      </c>
    </row>
    <row r="8" spans="1:3" x14ac:dyDescent="0.25">
      <c r="A8" s="2" t="s">
        <v>163</v>
      </c>
      <c r="B8" s="6">
        <v>11245</v>
      </c>
      <c r="C8" s="6">
        <v>9672</v>
      </c>
    </row>
    <row r="9" spans="1:3" x14ac:dyDescent="0.25">
      <c r="A9" s="2" t="s">
        <v>1685</v>
      </c>
      <c r="B9" s="4"/>
      <c r="C9" s="4"/>
    </row>
    <row r="10" spans="1:3" x14ac:dyDescent="0.25">
      <c r="A10" s="3" t="s">
        <v>1684</v>
      </c>
      <c r="B10" s="4"/>
      <c r="C10" s="4"/>
    </row>
    <row r="11" spans="1:3" x14ac:dyDescent="0.25">
      <c r="A11" s="2" t="s">
        <v>469</v>
      </c>
      <c r="B11" s="6">
        <v>1570</v>
      </c>
      <c r="C11" s="4"/>
    </row>
    <row r="12" spans="1:3" x14ac:dyDescent="0.25">
      <c r="A12" s="2" t="s">
        <v>1572</v>
      </c>
      <c r="B12" s="4"/>
      <c r="C12" s="4"/>
    </row>
    <row r="13" spans="1:3" x14ac:dyDescent="0.25">
      <c r="A13" s="3" t="s">
        <v>1684</v>
      </c>
      <c r="B13" s="4"/>
      <c r="C13" s="4"/>
    </row>
    <row r="14" spans="1:3" x14ac:dyDescent="0.25">
      <c r="A14" s="2" t="s">
        <v>469</v>
      </c>
      <c r="B14" s="6">
        <v>11000</v>
      </c>
      <c r="C14" s="6">
        <v>9430</v>
      </c>
    </row>
    <row r="15" spans="1:3" ht="30" x14ac:dyDescent="0.25">
      <c r="A15" s="2" t="s">
        <v>1686</v>
      </c>
      <c r="B15" s="4"/>
      <c r="C15" s="4"/>
    </row>
    <row r="16" spans="1:3" x14ac:dyDescent="0.25">
      <c r="A16" s="3" t="s">
        <v>1684</v>
      </c>
      <c r="B16" s="4"/>
      <c r="C16" s="4"/>
    </row>
    <row r="17" spans="1:3" x14ac:dyDescent="0.25">
      <c r="A17" s="2" t="s">
        <v>469</v>
      </c>
      <c r="B17" s="4"/>
      <c r="C17" s="4">
        <v>51</v>
      </c>
    </row>
    <row r="18" spans="1:3" x14ac:dyDescent="0.25">
      <c r="A18" s="2" t="s">
        <v>1687</v>
      </c>
      <c r="B18" s="4"/>
      <c r="C18" s="4"/>
    </row>
    <row r="19" spans="1:3" x14ac:dyDescent="0.25">
      <c r="A19" s="3" t="s">
        <v>1684</v>
      </c>
      <c r="B19" s="4"/>
      <c r="C19" s="4"/>
    </row>
    <row r="20" spans="1:3" x14ac:dyDescent="0.25">
      <c r="A20" s="2" t="s">
        <v>469</v>
      </c>
      <c r="B20" s="4"/>
      <c r="C20" s="4">
        <v>2</v>
      </c>
    </row>
    <row r="21" spans="1:3" x14ac:dyDescent="0.25">
      <c r="A21" s="2" t="s">
        <v>1688</v>
      </c>
      <c r="B21" s="4"/>
      <c r="C21" s="4"/>
    </row>
    <row r="22" spans="1:3" x14ac:dyDescent="0.25">
      <c r="A22" s="3" t="s">
        <v>1684</v>
      </c>
      <c r="B22" s="4"/>
      <c r="C22" s="4"/>
    </row>
    <row r="23" spans="1:3" x14ac:dyDescent="0.25">
      <c r="A23" s="2" t="s">
        <v>469</v>
      </c>
      <c r="B23" s="4">
        <v>500</v>
      </c>
      <c r="C23" s="4">
        <v>500</v>
      </c>
    </row>
    <row r="24" spans="1:3" ht="45" x14ac:dyDescent="0.25">
      <c r="A24" s="2" t="s">
        <v>1689</v>
      </c>
      <c r="B24" s="4"/>
      <c r="C24" s="4"/>
    </row>
    <row r="25" spans="1:3" x14ac:dyDescent="0.25">
      <c r="A25" s="3" t="s">
        <v>1684</v>
      </c>
      <c r="B25" s="4"/>
      <c r="C25" s="4"/>
    </row>
    <row r="26" spans="1:3" x14ac:dyDescent="0.25">
      <c r="A26" s="2" t="s">
        <v>469</v>
      </c>
      <c r="B26" s="4">
        <v>400</v>
      </c>
      <c r="C26" s="4">
        <v>400</v>
      </c>
    </row>
    <row r="27" spans="1:3" x14ac:dyDescent="0.25">
      <c r="A27" s="2" t="s">
        <v>1690</v>
      </c>
      <c r="B27" s="4"/>
      <c r="C27" s="4"/>
    </row>
    <row r="28" spans="1:3" x14ac:dyDescent="0.25">
      <c r="A28" s="3" t="s">
        <v>1684</v>
      </c>
      <c r="B28" s="4"/>
      <c r="C28" s="4"/>
    </row>
    <row r="29" spans="1:3" x14ac:dyDescent="0.25">
      <c r="A29" s="2" t="s">
        <v>469</v>
      </c>
      <c r="B29" s="4">
        <v>400</v>
      </c>
      <c r="C29" s="4">
        <v>400</v>
      </c>
    </row>
    <row r="30" spans="1:3" x14ac:dyDescent="0.25">
      <c r="A30" s="2" t="s">
        <v>1691</v>
      </c>
      <c r="B30" s="4"/>
      <c r="C30" s="4"/>
    </row>
    <row r="31" spans="1:3" x14ac:dyDescent="0.25">
      <c r="A31" s="3" t="s">
        <v>1684</v>
      </c>
      <c r="B31" s="4"/>
      <c r="C31" s="4"/>
    </row>
    <row r="32" spans="1:3" x14ac:dyDescent="0.25">
      <c r="A32" s="2" t="s">
        <v>469</v>
      </c>
      <c r="B32" s="4">
        <v>150</v>
      </c>
      <c r="C32" s="4">
        <v>150</v>
      </c>
    </row>
    <row r="33" spans="1:3" x14ac:dyDescent="0.25">
      <c r="A33" s="2" t="s">
        <v>1692</v>
      </c>
      <c r="B33" s="4"/>
      <c r="C33" s="4"/>
    </row>
    <row r="34" spans="1:3" x14ac:dyDescent="0.25">
      <c r="A34" s="3" t="s">
        <v>1684</v>
      </c>
      <c r="B34" s="4"/>
      <c r="C34" s="4"/>
    </row>
    <row r="35" spans="1:3" x14ac:dyDescent="0.25">
      <c r="A35" s="2" t="s">
        <v>469</v>
      </c>
      <c r="B35" s="4">
        <v>150</v>
      </c>
      <c r="C35" s="4">
        <v>150</v>
      </c>
    </row>
    <row r="36" spans="1:3" x14ac:dyDescent="0.25">
      <c r="A36" s="2" t="s">
        <v>1693</v>
      </c>
      <c r="B36" s="4"/>
      <c r="C36" s="4"/>
    </row>
    <row r="37" spans="1:3" x14ac:dyDescent="0.25">
      <c r="A37" s="3" t="s">
        <v>1684</v>
      </c>
      <c r="B37" s="4"/>
      <c r="C37" s="4"/>
    </row>
    <row r="38" spans="1:3" x14ac:dyDescent="0.25">
      <c r="A38" s="2" t="s">
        <v>469</v>
      </c>
      <c r="B38" s="4">
        <v>500</v>
      </c>
      <c r="C38" s="4">
        <v>500</v>
      </c>
    </row>
    <row r="39" spans="1:3" x14ac:dyDescent="0.25">
      <c r="A39" s="2" t="s">
        <v>1694</v>
      </c>
      <c r="B39" s="4"/>
      <c r="C39" s="4"/>
    </row>
    <row r="40" spans="1:3" x14ac:dyDescent="0.25">
      <c r="A40" s="3" t="s">
        <v>1684</v>
      </c>
      <c r="B40" s="4"/>
      <c r="C40" s="4"/>
    </row>
    <row r="41" spans="1:3" x14ac:dyDescent="0.25">
      <c r="A41" s="2" t="s">
        <v>469</v>
      </c>
      <c r="B41" s="4">
        <v>919</v>
      </c>
      <c r="C41" s="4">
        <v>919</v>
      </c>
    </row>
    <row r="42" spans="1:3" ht="45" x14ac:dyDescent="0.25">
      <c r="A42" s="2" t="s">
        <v>1695</v>
      </c>
      <c r="B42" s="4"/>
      <c r="C42" s="4"/>
    </row>
    <row r="43" spans="1:3" x14ac:dyDescent="0.25">
      <c r="A43" s="3" t="s">
        <v>1684</v>
      </c>
      <c r="B43" s="4"/>
      <c r="C43" s="4"/>
    </row>
    <row r="44" spans="1:3" x14ac:dyDescent="0.25">
      <c r="A44" s="2" t="s">
        <v>469</v>
      </c>
      <c r="B44" s="4">
        <v>531</v>
      </c>
      <c r="C44" s="4">
        <v>531</v>
      </c>
    </row>
    <row r="45" spans="1:3" x14ac:dyDescent="0.25">
      <c r="A45" s="2" t="s">
        <v>1696</v>
      </c>
      <c r="B45" s="4"/>
      <c r="C45" s="4"/>
    </row>
    <row r="46" spans="1:3" x14ac:dyDescent="0.25">
      <c r="A46" s="3" t="s">
        <v>1684</v>
      </c>
      <c r="B46" s="4"/>
      <c r="C46" s="4"/>
    </row>
    <row r="47" spans="1:3" x14ac:dyDescent="0.25">
      <c r="A47" s="2" t="s">
        <v>469</v>
      </c>
      <c r="B47" s="4">
        <v>100</v>
      </c>
      <c r="C47" s="4">
        <v>100</v>
      </c>
    </row>
    <row r="48" spans="1:3" x14ac:dyDescent="0.25">
      <c r="A48" s="2" t="s">
        <v>1697</v>
      </c>
      <c r="B48" s="4"/>
      <c r="C48" s="4"/>
    </row>
    <row r="49" spans="1:3" x14ac:dyDescent="0.25">
      <c r="A49" s="3" t="s">
        <v>1684</v>
      </c>
      <c r="B49" s="4"/>
      <c r="C49" s="4"/>
    </row>
    <row r="50" spans="1:3" x14ac:dyDescent="0.25">
      <c r="A50" s="2" t="s">
        <v>469</v>
      </c>
      <c r="B50" s="4">
        <v>180</v>
      </c>
      <c r="C50" s="4">
        <v>180</v>
      </c>
    </row>
    <row r="51" spans="1:3" x14ac:dyDescent="0.25">
      <c r="A51" s="2" t="s">
        <v>1698</v>
      </c>
      <c r="B51" s="4"/>
      <c r="C51" s="4"/>
    </row>
    <row r="52" spans="1:3" x14ac:dyDescent="0.25">
      <c r="A52" s="3" t="s">
        <v>1684</v>
      </c>
      <c r="B52" s="4"/>
      <c r="C52" s="4"/>
    </row>
    <row r="53" spans="1:3" x14ac:dyDescent="0.25">
      <c r="A53" s="2" t="s">
        <v>469</v>
      </c>
      <c r="B53" s="6">
        <v>1000</v>
      </c>
      <c r="C53" s="6">
        <v>1000</v>
      </c>
    </row>
    <row r="54" spans="1:3" x14ac:dyDescent="0.25">
      <c r="A54" s="2" t="s">
        <v>1699</v>
      </c>
      <c r="B54" s="4"/>
      <c r="C54" s="4"/>
    </row>
    <row r="55" spans="1:3" x14ac:dyDescent="0.25">
      <c r="A55" s="3" t="s">
        <v>1684</v>
      </c>
      <c r="B55" s="4"/>
      <c r="C55" s="4"/>
    </row>
    <row r="56" spans="1:3" x14ac:dyDescent="0.25">
      <c r="A56" s="2" t="s">
        <v>469</v>
      </c>
      <c r="B56" s="6">
        <v>1500</v>
      </c>
      <c r="C56" s="6">
        <v>1500</v>
      </c>
    </row>
    <row r="57" spans="1:3" x14ac:dyDescent="0.25">
      <c r="A57" s="2" t="s">
        <v>1700</v>
      </c>
      <c r="B57" s="4"/>
      <c r="C57" s="4"/>
    </row>
    <row r="58" spans="1:3" x14ac:dyDescent="0.25">
      <c r="A58" s="3" t="s">
        <v>1684</v>
      </c>
      <c r="B58" s="4"/>
      <c r="C58" s="4"/>
    </row>
    <row r="59" spans="1:3" x14ac:dyDescent="0.25">
      <c r="A59" s="2" t="s">
        <v>469</v>
      </c>
      <c r="B59" s="4">
        <v>500</v>
      </c>
      <c r="C59" s="4">
        <v>500</v>
      </c>
    </row>
    <row r="60" spans="1:3" x14ac:dyDescent="0.25">
      <c r="A60" s="2" t="s">
        <v>1701</v>
      </c>
      <c r="B60" s="4"/>
      <c r="C60" s="4"/>
    </row>
    <row r="61" spans="1:3" x14ac:dyDescent="0.25">
      <c r="A61" s="3" t="s">
        <v>1684</v>
      </c>
      <c r="B61" s="4"/>
      <c r="C61" s="4"/>
    </row>
    <row r="62" spans="1:3" x14ac:dyDescent="0.25">
      <c r="A62" s="2" t="s">
        <v>469</v>
      </c>
      <c r="B62" s="6">
        <v>1500</v>
      </c>
      <c r="C62" s="6">
        <v>1500</v>
      </c>
    </row>
    <row r="63" spans="1:3" x14ac:dyDescent="0.25">
      <c r="A63" s="2" t="s">
        <v>1702</v>
      </c>
      <c r="B63" s="4"/>
      <c r="C63" s="4"/>
    </row>
    <row r="64" spans="1:3" x14ac:dyDescent="0.25">
      <c r="A64" s="3" t="s">
        <v>1684</v>
      </c>
      <c r="B64" s="4"/>
      <c r="C64" s="4"/>
    </row>
    <row r="65" spans="1:3" x14ac:dyDescent="0.25">
      <c r="A65" s="2" t="s">
        <v>469</v>
      </c>
      <c r="B65" s="4">
        <v>800</v>
      </c>
      <c r="C65" s="4">
        <v>800</v>
      </c>
    </row>
    <row r="66" spans="1:3" x14ac:dyDescent="0.25">
      <c r="A66" s="2" t="s">
        <v>1703</v>
      </c>
      <c r="B66" s="4"/>
      <c r="C66" s="4"/>
    </row>
    <row r="67" spans="1:3" x14ac:dyDescent="0.25">
      <c r="A67" s="3" t="s">
        <v>1684</v>
      </c>
      <c r="B67" s="4"/>
      <c r="C67" s="4"/>
    </row>
    <row r="68" spans="1:3" x14ac:dyDescent="0.25">
      <c r="A68" s="2" t="s">
        <v>469</v>
      </c>
      <c r="B68" s="4">
        <v>150</v>
      </c>
      <c r="C68" s="4">
        <v>150</v>
      </c>
    </row>
    <row r="69" spans="1:3" x14ac:dyDescent="0.25">
      <c r="A69" s="2" t="s">
        <v>1704</v>
      </c>
      <c r="B69" s="4"/>
      <c r="C69" s="4"/>
    </row>
    <row r="70" spans="1:3" x14ac:dyDescent="0.25">
      <c r="A70" s="3" t="s">
        <v>1684</v>
      </c>
      <c r="B70" s="4"/>
      <c r="C70" s="4"/>
    </row>
    <row r="71" spans="1:3" x14ac:dyDescent="0.25">
      <c r="A71" s="2" t="s">
        <v>469</v>
      </c>
      <c r="B71" s="4">
        <v>150</v>
      </c>
      <c r="C71" s="4">
        <v>150</v>
      </c>
    </row>
    <row r="72" spans="1:3" ht="30" x14ac:dyDescent="0.25">
      <c r="A72" s="2" t="s">
        <v>1705</v>
      </c>
      <c r="B72" s="4"/>
      <c r="C72" s="4"/>
    </row>
    <row r="73" spans="1:3" x14ac:dyDescent="0.25">
      <c r="A73" s="3" t="s">
        <v>1684</v>
      </c>
      <c r="B73" s="4"/>
      <c r="C73" s="4"/>
    </row>
    <row r="74" spans="1:3" x14ac:dyDescent="0.25">
      <c r="A74" s="2" t="s">
        <v>469</v>
      </c>
      <c r="B74" s="4">
        <v>1</v>
      </c>
      <c r="C74" s="4">
        <v>1</v>
      </c>
    </row>
    <row r="75" spans="1:3" ht="30" x14ac:dyDescent="0.25">
      <c r="A75" s="2" t="s">
        <v>1706</v>
      </c>
      <c r="B75" s="4"/>
      <c r="C75" s="4"/>
    </row>
    <row r="76" spans="1:3" x14ac:dyDescent="0.25">
      <c r="A76" s="3" t="s">
        <v>1684</v>
      </c>
      <c r="B76" s="4"/>
      <c r="C76" s="4"/>
    </row>
    <row r="77" spans="1:3" x14ac:dyDescent="0.25">
      <c r="A77" s="2" t="s">
        <v>469</v>
      </c>
      <c r="B77" s="4">
        <v>300</v>
      </c>
      <c r="C77" s="4">
        <v>300</v>
      </c>
    </row>
    <row r="78" spans="1:3" ht="30" x14ac:dyDescent="0.25">
      <c r="A78" s="2" t="s">
        <v>1707</v>
      </c>
      <c r="B78" s="4"/>
      <c r="C78" s="4"/>
    </row>
    <row r="79" spans="1:3" x14ac:dyDescent="0.25">
      <c r="A79" s="3" t="s">
        <v>1684</v>
      </c>
      <c r="B79" s="4"/>
      <c r="C79" s="4"/>
    </row>
    <row r="80" spans="1:3" x14ac:dyDescent="0.25">
      <c r="A80" s="2" t="s">
        <v>469</v>
      </c>
      <c r="B80" s="7">
        <v>301</v>
      </c>
      <c r="C80" s="7">
        <v>354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1708</v>
      </c>
      <c r="B1" s="8" t="s">
        <v>1</v>
      </c>
      <c r="C1" s="8"/>
    </row>
    <row r="2" spans="1:3" x14ac:dyDescent="0.25">
      <c r="A2" s="8"/>
      <c r="B2" s="1" t="s">
        <v>2</v>
      </c>
      <c r="C2" s="1" t="s">
        <v>30</v>
      </c>
    </row>
    <row r="3" spans="1:3" x14ac:dyDescent="0.25">
      <c r="A3" s="2" t="s">
        <v>1688</v>
      </c>
      <c r="B3" s="4"/>
      <c r="C3" s="4"/>
    </row>
    <row r="4" spans="1:3" x14ac:dyDescent="0.25">
      <c r="A4" s="3" t="s">
        <v>1684</v>
      </c>
      <c r="B4" s="4"/>
      <c r="C4" s="4"/>
    </row>
    <row r="5" spans="1:3" x14ac:dyDescent="0.25">
      <c r="A5" s="2" t="s">
        <v>1709</v>
      </c>
      <c r="B5" s="121">
        <v>5.6300000000000003E-2</v>
      </c>
      <c r="C5" s="121">
        <v>5.6300000000000003E-2</v>
      </c>
    </row>
    <row r="6" spans="1:3" x14ac:dyDescent="0.25">
      <c r="A6" s="2" t="s">
        <v>1710</v>
      </c>
      <c r="B6" s="4">
        <v>2017</v>
      </c>
      <c r="C6" s="4">
        <v>2017</v>
      </c>
    </row>
    <row r="7" spans="1:3" ht="45" x14ac:dyDescent="0.25">
      <c r="A7" s="2" t="s">
        <v>1689</v>
      </c>
      <c r="B7" s="4"/>
      <c r="C7" s="4"/>
    </row>
    <row r="8" spans="1:3" x14ac:dyDescent="0.25">
      <c r="A8" s="3" t="s">
        <v>1684</v>
      </c>
      <c r="B8" s="4"/>
      <c r="C8" s="4"/>
    </row>
    <row r="9" spans="1:3" x14ac:dyDescent="0.25">
      <c r="A9" s="2" t="s">
        <v>1709</v>
      </c>
      <c r="B9" s="121">
        <v>1.7500000000000002E-2</v>
      </c>
      <c r="C9" s="121">
        <v>1.7500000000000002E-2</v>
      </c>
    </row>
    <row r="10" spans="1:3" x14ac:dyDescent="0.25">
      <c r="A10" s="2" t="s">
        <v>1710</v>
      </c>
      <c r="B10" s="4">
        <v>2017</v>
      </c>
      <c r="C10" s="4">
        <v>2017</v>
      </c>
    </row>
    <row r="11" spans="1:3" x14ac:dyDescent="0.25">
      <c r="A11" s="2" t="s">
        <v>1690</v>
      </c>
      <c r="B11" s="4"/>
      <c r="C11" s="4"/>
    </row>
    <row r="12" spans="1:3" x14ac:dyDescent="0.25">
      <c r="A12" s="3" t="s">
        <v>1684</v>
      </c>
      <c r="B12" s="4"/>
      <c r="C12" s="4"/>
    </row>
    <row r="13" spans="1:3" x14ac:dyDescent="0.25">
      <c r="A13" s="2" t="s">
        <v>1709</v>
      </c>
      <c r="B13" s="121">
        <v>6.9000000000000006E-2</v>
      </c>
      <c r="C13" s="121">
        <v>6.9000000000000006E-2</v>
      </c>
    </row>
    <row r="14" spans="1:3" x14ac:dyDescent="0.25">
      <c r="A14" s="2" t="s">
        <v>1710</v>
      </c>
      <c r="B14" s="4">
        <v>2018</v>
      </c>
      <c r="C14" s="4">
        <v>2018</v>
      </c>
    </row>
    <row r="15" spans="1:3" x14ac:dyDescent="0.25">
      <c r="A15" s="2" t="s">
        <v>1691</v>
      </c>
      <c r="B15" s="4"/>
      <c r="C15" s="4"/>
    </row>
    <row r="16" spans="1:3" x14ac:dyDescent="0.25">
      <c r="A16" s="3" t="s">
        <v>1684</v>
      </c>
      <c r="B16" s="4"/>
      <c r="C16" s="4"/>
    </row>
    <row r="17" spans="1:3" x14ac:dyDescent="0.25">
      <c r="A17" s="2" t="s">
        <v>1709</v>
      </c>
      <c r="B17" s="121">
        <v>7.0000000000000007E-2</v>
      </c>
      <c r="C17" s="121">
        <v>7.0000000000000007E-2</v>
      </c>
    </row>
    <row r="18" spans="1:3" x14ac:dyDescent="0.25">
      <c r="A18" s="2" t="s">
        <v>1710</v>
      </c>
      <c r="B18" s="4">
        <v>2018</v>
      </c>
      <c r="C18" s="4">
        <v>2018</v>
      </c>
    </row>
    <row r="19" spans="1:3" x14ac:dyDescent="0.25">
      <c r="A19" s="2" t="s">
        <v>1692</v>
      </c>
      <c r="B19" s="4"/>
      <c r="C19" s="4"/>
    </row>
    <row r="20" spans="1:3" x14ac:dyDescent="0.25">
      <c r="A20" s="3" t="s">
        <v>1684</v>
      </c>
      <c r="B20" s="4"/>
      <c r="C20" s="4"/>
    </row>
    <row r="21" spans="1:3" x14ac:dyDescent="0.25">
      <c r="A21" s="2" t="s">
        <v>1709</v>
      </c>
      <c r="B21" s="121">
        <v>7.6300000000000007E-2</v>
      </c>
      <c r="C21" s="121">
        <v>7.6300000000000007E-2</v>
      </c>
    </row>
    <row r="22" spans="1:3" x14ac:dyDescent="0.25">
      <c r="A22" s="2" t="s">
        <v>1710</v>
      </c>
      <c r="B22" s="4">
        <v>2019</v>
      </c>
      <c r="C22" s="4">
        <v>2019</v>
      </c>
    </row>
    <row r="23" spans="1:3" x14ac:dyDescent="0.25">
      <c r="A23" s="2" t="s">
        <v>1693</v>
      </c>
      <c r="B23" s="4"/>
      <c r="C23" s="4"/>
    </row>
    <row r="24" spans="1:3" x14ac:dyDescent="0.25">
      <c r="A24" s="3" t="s">
        <v>1684</v>
      </c>
      <c r="B24" s="4"/>
      <c r="C24" s="4"/>
    </row>
    <row r="25" spans="1:3" x14ac:dyDescent="0.25">
      <c r="A25" s="2" t="s">
        <v>1709</v>
      </c>
      <c r="B25" s="121">
        <v>3.6299999999999999E-2</v>
      </c>
      <c r="C25" s="121">
        <v>3.6299999999999999E-2</v>
      </c>
    </row>
    <row r="26" spans="1:3" x14ac:dyDescent="0.25">
      <c r="A26" s="2" t="s">
        <v>1710</v>
      </c>
      <c r="B26" s="4">
        <v>2021</v>
      </c>
      <c r="C26" s="4">
        <v>2021</v>
      </c>
    </row>
    <row r="27" spans="1:3" x14ac:dyDescent="0.25">
      <c r="A27" s="2" t="s">
        <v>1694</v>
      </c>
      <c r="B27" s="4"/>
      <c r="C27" s="4"/>
    </row>
    <row r="28" spans="1:3" x14ac:dyDescent="0.25">
      <c r="A28" s="3" t="s">
        <v>1684</v>
      </c>
      <c r="B28" s="4"/>
      <c r="C28" s="4"/>
    </row>
    <row r="29" spans="1:3" x14ac:dyDescent="0.25">
      <c r="A29" s="2" t="s">
        <v>1709</v>
      </c>
      <c r="B29" s="121">
        <v>3.2500000000000001E-2</v>
      </c>
      <c r="C29" s="121">
        <v>3.2500000000000001E-2</v>
      </c>
    </row>
    <row r="30" spans="1:3" x14ac:dyDescent="0.25">
      <c r="A30" s="2" t="s">
        <v>1710</v>
      </c>
      <c r="B30" s="4">
        <v>2022</v>
      </c>
      <c r="C30" s="4">
        <v>2022</v>
      </c>
    </row>
    <row r="31" spans="1:3" ht="45" x14ac:dyDescent="0.25">
      <c r="A31" s="2" t="s">
        <v>1695</v>
      </c>
      <c r="B31" s="4"/>
      <c r="C31" s="4"/>
    </row>
    <row r="32" spans="1:3" x14ac:dyDescent="0.25">
      <c r="A32" s="3" t="s">
        <v>1684</v>
      </c>
      <c r="B32" s="4"/>
      <c r="C32" s="4"/>
    </row>
    <row r="33" spans="1:3" x14ac:dyDescent="0.25">
      <c r="A33" s="2" t="s">
        <v>1709</v>
      </c>
      <c r="B33" s="121">
        <v>2.63E-2</v>
      </c>
      <c r="C33" s="121">
        <v>2.63E-2</v>
      </c>
    </row>
    <row r="34" spans="1:3" x14ac:dyDescent="0.25">
      <c r="A34" s="2" t="s">
        <v>1710</v>
      </c>
      <c r="B34" s="4">
        <v>2023</v>
      </c>
      <c r="C34" s="4">
        <v>2023</v>
      </c>
    </row>
    <row r="35" spans="1:3" x14ac:dyDescent="0.25">
      <c r="A35" s="2" t="s">
        <v>1696</v>
      </c>
      <c r="B35" s="4"/>
      <c r="C35" s="4"/>
    </row>
    <row r="36" spans="1:3" x14ac:dyDescent="0.25">
      <c r="A36" s="3" t="s">
        <v>1684</v>
      </c>
      <c r="B36" s="4"/>
      <c r="C36" s="4"/>
    </row>
    <row r="37" spans="1:3" x14ac:dyDescent="0.25">
      <c r="A37" s="2" t="s">
        <v>1709</v>
      </c>
      <c r="B37" s="121">
        <v>7.6999999999999999E-2</v>
      </c>
      <c r="C37" s="121">
        <v>7.6999999999999999E-2</v>
      </c>
    </row>
    <row r="38" spans="1:3" x14ac:dyDescent="0.25">
      <c r="A38" s="2" t="s">
        <v>1710</v>
      </c>
      <c r="B38" s="4">
        <v>2026</v>
      </c>
      <c r="C38" s="4">
        <v>2026</v>
      </c>
    </row>
    <row r="39" spans="1:3" x14ac:dyDescent="0.25">
      <c r="A39" s="2" t="s">
        <v>1697</v>
      </c>
      <c r="B39" s="4"/>
      <c r="C39" s="4"/>
    </row>
    <row r="40" spans="1:3" x14ac:dyDescent="0.25">
      <c r="A40" s="3" t="s">
        <v>1684</v>
      </c>
      <c r="B40" s="4"/>
      <c r="C40" s="4"/>
    </row>
    <row r="41" spans="1:3" x14ac:dyDescent="0.25">
      <c r="A41" s="2" t="s">
        <v>1709</v>
      </c>
      <c r="B41" s="121">
        <v>7.9500000000000001E-2</v>
      </c>
      <c r="C41" s="121">
        <v>7.9500000000000001E-2</v>
      </c>
    </row>
    <row r="42" spans="1:3" x14ac:dyDescent="0.25">
      <c r="A42" s="2" t="s">
        <v>1710</v>
      </c>
      <c r="B42" s="4">
        <v>2026</v>
      </c>
      <c r="C42" s="4">
        <v>2026</v>
      </c>
    </row>
    <row r="43" spans="1:3" x14ac:dyDescent="0.25">
      <c r="A43" s="2" t="s">
        <v>1698</v>
      </c>
      <c r="B43" s="4"/>
      <c r="C43" s="4"/>
    </row>
    <row r="44" spans="1:3" x14ac:dyDescent="0.25">
      <c r="A44" s="3" t="s">
        <v>1684</v>
      </c>
      <c r="B44" s="4"/>
      <c r="C44" s="4"/>
    </row>
    <row r="45" spans="1:3" x14ac:dyDescent="0.25">
      <c r="A45" s="2" t="s">
        <v>1709</v>
      </c>
      <c r="B45" s="121">
        <v>0.06</v>
      </c>
      <c r="C45" s="121">
        <v>0.06</v>
      </c>
    </row>
    <row r="46" spans="1:3" x14ac:dyDescent="0.25">
      <c r="A46" s="2" t="s">
        <v>1710</v>
      </c>
      <c r="B46" s="4">
        <v>2037</v>
      </c>
      <c r="C46" s="4">
        <v>2037</v>
      </c>
    </row>
    <row r="47" spans="1:3" x14ac:dyDescent="0.25">
      <c r="A47" s="2" t="s">
        <v>1699</v>
      </c>
      <c r="B47" s="4"/>
      <c r="C47" s="4"/>
    </row>
    <row r="48" spans="1:3" x14ac:dyDescent="0.25">
      <c r="A48" s="3" t="s">
        <v>1684</v>
      </c>
      <c r="B48" s="4"/>
      <c r="C48" s="4"/>
    </row>
    <row r="49" spans="1:3" x14ac:dyDescent="0.25">
      <c r="A49" s="2" t="s">
        <v>1709</v>
      </c>
      <c r="B49" s="121">
        <v>5.0999999999999997E-2</v>
      </c>
      <c r="C49" s="121">
        <v>5.0999999999999997E-2</v>
      </c>
    </row>
    <row r="50" spans="1:3" x14ac:dyDescent="0.25">
      <c r="A50" s="2" t="s">
        <v>1710</v>
      </c>
      <c r="B50" s="4">
        <v>2040</v>
      </c>
      <c r="C50" s="4">
        <v>2040</v>
      </c>
    </row>
    <row r="51" spans="1:3" x14ac:dyDescent="0.25">
      <c r="A51" s="2" t="s">
        <v>1700</v>
      </c>
      <c r="B51" s="4"/>
      <c r="C51" s="4"/>
    </row>
    <row r="52" spans="1:3" x14ac:dyDescent="0.25">
      <c r="A52" s="3" t="s">
        <v>1684</v>
      </c>
      <c r="B52" s="4"/>
      <c r="C52" s="4"/>
    </row>
    <row r="53" spans="1:3" x14ac:dyDescent="0.25">
      <c r="A53" s="2" t="s">
        <v>1709</v>
      </c>
      <c r="B53" s="121">
        <v>5.2499999999999998E-2</v>
      </c>
      <c r="C53" s="121">
        <v>5.2499999999999998E-2</v>
      </c>
    </row>
    <row r="54" spans="1:3" x14ac:dyDescent="0.25">
      <c r="A54" s="2" t="s">
        <v>1710</v>
      </c>
      <c r="B54" s="4">
        <v>2042</v>
      </c>
      <c r="C54" s="4">
        <v>2042</v>
      </c>
    </row>
    <row r="55" spans="1:3" x14ac:dyDescent="0.25">
      <c r="A55" s="2" t="s">
        <v>1701</v>
      </c>
      <c r="B55" s="4"/>
      <c r="C55" s="4"/>
    </row>
    <row r="56" spans="1:3" x14ac:dyDescent="0.25">
      <c r="A56" s="3" t="s">
        <v>1684</v>
      </c>
      <c r="B56" s="4"/>
      <c r="C56" s="4"/>
    </row>
    <row r="57" spans="1:3" x14ac:dyDescent="0.25">
      <c r="A57" s="2" t="s">
        <v>1709</v>
      </c>
      <c r="B57" s="121">
        <v>4.7500000000000001E-2</v>
      </c>
      <c r="C57" s="121">
        <v>4.7500000000000001E-2</v>
      </c>
    </row>
    <row r="58" spans="1:3" x14ac:dyDescent="0.25">
      <c r="A58" s="2" t="s">
        <v>1710</v>
      </c>
      <c r="B58" s="4">
        <v>2043</v>
      </c>
      <c r="C58" s="4">
        <v>2043</v>
      </c>
    </row>
    <row r="59" spans="1:3" x14ac:dyDescent="0.25">
      <c r="A59" s="2" t="s">
        <v>1702</v>
      </c>
      <c r="B59" s="4"/>
      <c r="C59" s="4"/>
    </row>
    <row r="60" spans="1:3" x14ac:dyDescent="0.25">
      <c r="A60" s="3" t="s">
        <v>1684</v>
      </c>
      <c r="B60" s="4"/>
      <c r="C60" s="4"/>
    </row>
    <row r="61" spans="1:3" x14ac:dyDescent="0.25">
      <c r="A61" s="2" t="s">
        <v>1709</v>
      </c>
      <c r="B61" s="121">
        <v>4.2500000000000003E-2</v>
      </c>
      <c r="C61" s="121">
        <v>4.2500000000000003E-2</v>
      </c>
    </row>
    <row r="62" spans="1:3" x14ac:dyDescent="0.25">
      <c r="A62" s="2" t="s">
        <v>1710</v>
      </c>
      <c r="B62" s="4">
        <v>2044</v>
      </c>
      <c r="C62" s="4">
        <v>2044</v>
      </c>
    </row>
    <row r="63" spans="1:3" x14ac:dyDescent="0.25">
      <c r="A63" s="2" t="s">
        <v>1703</v>
      </c>
      <c r="B63" s="4"/>
      <c r="C63" s="4"/>
    </row>
    <row r="64" spans="1:3" x14ac:dyDescent="0.25">
      <c r="A64" s="3" t="s">
        <v>1684</v>
      </c>
      <c r="B64" s="4"/>
      <c r="C64" s="4"/>
    </row>
    <row r="65" spans="1:3" x14ac:dyDescent="0.25">
      <c r="A65" s="2" t="s">
        <v>1709</v>
      </c>
      <c r="B65" s="121">
        <v>7.3800000000000004E-2</v>
      </c>
      <c r="C65" s="121">
        <v>7.3800000000000004E-2</v>
      </c>
    </row>
    <row r="66" spans="1:3" x14ac:dyDescent="0.25">
      <c r="A66" s="2" t="s">
        <v>1710</v>
      </c>
      <c r="B66" s="4">
        <v>2047</v>
      </c>
      <c r="C66" s="4">
        <v>2047</v>
      </c>
    </row>
    <row r="67" spans="1:3" x14ac:dyDescent="0.25">
      <c r="A67" s="2" t="s">
        <v>1704</v>
      </c>
      <c r="B67" s="4"/>
      <c r="C67" s="4"/>
    </row>
    <row r="68" spans="1:3" x14ac:dyDescent="0.25">
      <c r="A68" s="3" t="s">
        <v>1684</v>
      </c>
      <c r="B68" s="4"/>
      <c r="C68" s="4"/>
    </row>
    <row r="69" spans="1:3" x14ac:dyDescent="0.25">
      <c r="A69" s="2" t="s">
        <v>1709</v>
      </c>
      <c r="B69" s="121">
        <v>7.6300000000000007E-2</v>
      </c>
      <c r="C69" s="121">
        <v>7.6300000000000007E-2</v>
      </c>
    </row>
    <row r="70" spans="1:3" x14ac:dyDescent="0.25">
      <c r="A70" s="2" t="s">
        <v>1710</v>
      </c>
      <c r="B70" s="4">
        <v>2096</v>
      </c>
      <c r="C70" s="4">
        <v>2096</v>
      </c>
    </row>
    <row r="71" spans="1:3" ht="30" x14ac:dyDescent="0.25">
      <c r="A71" s="2" t="s">
        <v>1705</v>
      </c>
      <c r="B71" s="4"/>
      <c r="C71" s="4"/>
    </row>
    <row r="72" spans="1:3" x14ac:dyDescent="0.25">
      <c r="A72" s="3" t="s">
        <v>1684</v>
      </c>
      <c r="B72" s="4"/>
      <c r="C72" s="4"/>
    </row>
    <row r="73" spans="1:3" x14ac:dyDescent="0.25">
      <c r="A73" s="2" t="s">
        <v>1710</v>
      </c>
      <c r="B73" s="4">
        <v>2016</v>
      </c>
      <c r="C73" s="4">
        <v>2016</v>
      </c>
    </row>
    <row r="74" spans="1:3" ht="30" x14ac:dyDescent="0.25">
      <c r="A74" s="2" t="s">
        <v>1706</v>
      </c>
      <c r="B74" s="4"/>
      <c r="C74" s="4"/>
    </row>
    <row r="75" spans="1:3" x14ac:dyDescent="0.25">
      <c r="A75" s="3" t="s">
        <v>1684</v>
      </c>
      <c r="B75" s="4"/>
      <c r="C75" s="4"/>
    </row>
    <row r="76" spans="1:3" x14ac:dyDescent="0.25">
      <c r="A76" s="2" t="s">
        <v>1709</v>
      </c>
      <c r="B76" s="121">
        <v>7.7499999999999999E-2</v>
      </c>
      <c r="C76" s="121">
        <v>7.7499999999999999E-2</v>
      </c>
    </row>
    <row r="77" spans="1:3" x14ac:dyDescent="0.25">
      <c r="A77" s="2" t="s">
        <v>1710</v>
      </c>
      <c r="B77" s="4">
        <v>2029</v>
      </c>
      <c r="C77" s="4">
        <v>2029</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1711</v>
      </c>
      <c r="B1" s="8" t="s">
        <v>2</v>
      </c>
      <c r="C1" s="8" t="s">
        <v>30</v>
      </c>
    </row>
    <row r="2" spans="1:3" x14ac:dyDescent="0.25">
      <c r="A2" s="1" t="s">
        <v>79</v>
      </c>
      <c r="B2" s="8"/>
      <c r="C2" s="8"/>
    </row>
    <row r="3" spans="1:3" x14ac:dyDescent="0.25">
      <c r="A3" s="3" t="s">
        <v>440</v>
      </c>
      <c r="B3" s="4"/>
      <c r="C3" s="4"/>
    </row>
    <row r="4" spans="1:3" x14ac:dyDescent="0.25">
      <c r="A4" s="2">
        <v>2017</v>
      </c>
      <c r="B4" s="7">
        <v>901</v>
      </c>
      <c r="C4" s="4"/>
    </row>
    <row r="5" spans="1:3" x14ac:dyDescent="0.25">
      <c r="A5" s="2">
        <v>2018</v>
      </c>
      <c r="B5" s="6">
        <v>2120</v>
      </c>
      <c r="C5" s="4"/>
    </row>
    <row r="6" spans="1:3" x14ac:dyDescent="0.25">
      <c r="A6" s="2">
        <v>2019</v>
      </c>
      <c r="B6" s="4">
        <v>150</v>
      </c>
      <c r="C6" s="4"/>
    </row>
    <row r="7" spans="1:3" x14ac:dyDescent="0.25">
      <c r="A7" s="2" t="s">
        <v>480</v>
      </c>
      <c r="B7" s="6">
        <v>8130</v>
      </c>
      <c r="C7" s="4"/>
    </row>
    <row r="8" spans="1:3" x14ac:dyDescent="0.25">
      <c r="A8" s="2" t="s">
        <v>481</v>
      </c>
      <c r="B8" s="7">
        <v>11301</v>
      </c>
      <c r="C8" s="7">
        <v>9784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1712</v>
      </c>
      <c r="B1" s="8" t="s">
        <v>2</v>
      </c>
      <c r="C1" s="8" t="s">
        <v>30</v>
      </c>
    </row>
    <row r="2" spans="1:3" x14ac:dyDescent="0.25">
      <c r="A2" s="1" t="s">
        <v>79</v>
      </c>
      <c r="B2" s="8"/>
      <c r="C2" s="8"/>
    </row>
    <row r="3" spans="1:3" x14ac:dyDescent="0.25">
      <c r="A3" s="3" t="s">
        <v>1684</v>
      </c>
      <c r="B3" s="4"/>
      <c r="C3" s="4"/>
    </row>
    <row r="4" spans="1:3" x14ac:dyDescent="0.25">
      <c r="A4" s="2" t="s">
        <v>1713</v>
      </c>
      <c r="B4" s="7">
        <v>1600</v>
      </c>
      <c r="C4" s="7">
        <v>0</v>
      </c>
    </row>
    <row r="5" spans="1:3" x14ac:dyDescent="0.25">
      <c r="A5" s="2" t="s">
        <v>1714</v>
      </c>
      <c r="B5" s="6">
        <v>11245</v>
      </c>
      <c r="C5" s="6">
        <v>9725</v>
      </c>
    </row>
    <row r="6" spans="1:3" x14ac:dyDescent="0.25">
      <c r="A6" s="2" t="s">
        <v>1715</v>
      </c>
      <c r="B6" s="6">
        <v>11514</v>
      </c>
      <c r="C6" s="6">
        <v>10300</v>
      </c>
    </row>
    <row r="7" spans="1:3" x14ac:dyDescent="0.25">
      <c r="A7" s="2" t="s">
        <v>1685</v>
      </c>
      <c r="B7" s="4"/>
      <c r="C7" s="4"/>
    </row>
    <row r="8" spans="1:3" x14ac:dyDescent="0.25">
      <c r="A8" s="3" t="s">
        <v>1684</v>
      </c>
      <c r="B8" s="4"/>
      <c r="C8" s="4"/>
    </row>
    <row r="9" spans="1:3" x14ac:dyDescent="0.25">
      <c r="A9" s="2" t="s">
        <v>1713</v>
      </c>
      <c r="B9" s="6">
        <v>1570</v>
      </c>
      <c r="C9" s="4"/>
    </row>
    <row r="10" spans="1:3" x14ac:dyDescent="0.25">
      <c r="A10" s="2" t="s">
        <v>1715</v>
      </c>
      <c r="B10" s="6">
        <v>1570</v>
      </c>
      <c r="C10" s="4"/>
    </row>
    <row r="11" spans="1:3" ht="30" x14ac:dyDescent="0.25">
      <c r="A11" s="2" t="s">
        <v>1716</v>
      </c>
      <c r="B11" s="4"/>
      <c r="C11" s="4"/>
    </row>
    <row r="12" spans="1:3" x14ac:dyDescent="0.25">
      <c r="A12" s="3" t="s">
        <v>1684</v>
      </c>
      <c r="B12" s="4"/>
      <c r="C12" s="4"/>
    </row>
    <row r="13" spans="1:3" ht="30" x14ac:dyDescent="0.25">
      <c r="A13" s="2" t="s">
        <v>1717</v>
      </c>
      <c r="B13" s="4"/>
      <c r="C13" s="4">
        <v>53</v>
      </c>
    </row>
    <row r="14" spans="1:3" x14ac:dyDescent="0.25">
      <c r="A14" s="2" t="s">
        <v>1715</v>
      </c>
      <c r="B14" s="4"/>
      <c r="C14" s="4">
        <v>53</v>
      </c>
    </row>
    <row r="15" spans="1:3" x14ac:dyDescent="0.25">
      <c r="A15" s="2" t="s">
        <v>1718</v>
      </c>
      <c r="B15" s="4"/>
      <c r="C15" s="4"/>
    </row>
    <row r="16" spans="1:3" x14ac:dyDescent="0.25">
      <c r="A16" s="3" t="s">
        <v>1684</v>
      </c>
      <c r="B16" s="4"/>
      <c r="C16" s="4"/>
    </row>
    <row r="17" spans="1:3" ht="30" x14ac:dyDescent="0.25">
      <c r="A17" s="2" t="s">
        <v>1719</v>
      </c>
      <c r="B17" s="6">
        <v>9675</v>
      </c>
      <c r="C17" s="6">
        <v>9672</v>
      </c>
    </row>
    <row r="18" spans="1:3" x14ac:dyDescent="0.25">
      <c r="A18" s="2" t="s">
        <v>1715</v>
      </c>
      <c r="B18" s="7">
        <v>9944</v>
      </c>
      <c r="C18" s="7">
        <v>10247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2" width="36.5703125" bestFit="1" customWidth="1"/>
    <col min="3" max="3" width="12.7109375" bestFit="1" customWidth="1"/>
    <col min="4" max="4" width="12.28515625" bestFit="1" customWidth="1"/>
  </cols>
  <sheetData>
    <row r="1" spans="1:4" ht="15" customHeight="1" x14ac:dyDescent="0.25">
      <c r="A1" s="8" t="s">
        <v>1720</v>
      </c>
      <c r="B1" s="8" t="s">
        <v>1</v>
      </c>
      <c r="C1" s="8"/>
      <c r="D1" s="8"/>
    </row>
    <row r="2" spans="1:4" x14ac:dyDescent="0.25">
      <c r="A2" s="8"/>
      <c r="B2" s="1" t="s">
        <v>2</v>
      </c>
      <c r="C2" s="1" t="s">
        <v>30</v>
      </c>
      <c r="D2" s="1" t="s">
        <v>31</v>
      </c>
    </row>
    <row r="3" spans="1:4" x14ac:dyDescent="0.25">
      <c r="A3" s="3" t="s">
        <v>1684</v>
      </c>
      <c r="B3" s="4"/>
      <c r="C3" s="4"/>
      <c r="D3" s="4"/>
    </row>
    <row r="4" spans="1:4" ht="30" x14ac:dyDescent="0.25">
      <c r="A4" s="2" t="s">
        <v>1721</v>
      </c>
      <c r="B4" s="7">
        <v>5300000000</v>
      </c>
      <c r="C4" s="4"/>
      <c r="D4" s="4"/>
    </row>
    <row r="5" spans="1:4" x14ac:dyDescent="0.25">
      <c r="A5" s="2" t="s">
        <v>1722</v>
      </c>
      <c r="B5" s="4" t="s">
        <v>1723</v>
      </c>
      <c r="C5" s="4"/>
      <c r="D5" s="4"/>
    </row>
    <row r="6" spans="1:4" x14ac:dyDescent="0.25">
      <c r="A6" s="2" t="s">
        <v>1724</v>
      </c>
      <c r="B6" s="6">
        <v>1700000000</v>
      </c>
      <c r="C6" s="4"/>
      <c r="D6" s="4"/>
    </row>
    <row r="7" spans="1:4" ht="45" x14ac:dyDescent="0.25">
      <c r="A7" s="2" t="s">
        <v>1725</v>
      </c>
      <c r="B7" s="121">
        <v>0.01</v>
      </c>
      <c r="C7" s="4"/>
      <c r="D7" s="4"/>
    </row>
    <row r="8" spans="1:4" ht="30" x14ac:dyDescent="0.25">
      <c r="A8" s="2" t="s">
        <v>1726</v>
      </c>
      <c r="B8" s="6">
        <v>3700000000</v>
      </c>
      <c r="C8" s="4"/>
      <c r="D8" s="4"/>
    </row>
    <row r="9" spans="1:4" ht="135" x14ac:dyDescent="0.25">
      <c r="A9" s="2" t="s">
        <v>1727</v>
      </c>
      <c r="B9" s="4" t="s">
        <v>1728</v>
      </c>
      <c r="C9" s="4"/>
      <c r="D9" s="4"/>
    </row>
    <row r="10" spans="1:4" x14ac:dyDescent="0.25">
      <c r="A10" s="2" t="s">
        <v>1729</v>
      </c>
      <c r="B10" s="4">
        <v>0.28999999999999998</v>
      </c>
      <c r="C10" s="4"/>
      <c r="D10" s="4"/>
    </row>
    <row r="11" spans="1:4" ht="30" x14ac:dyDescent="0.25">
      <c r="A11" s="2" t="s">
        <v>1730</v>
      </c>
      <c r="B11" s="121">
        <v>0.05</v>
      </c>
      <c r="C11" s="4"/>
      <c r="D11" s="4"/>
    </row>
    <row r="12" spans="1:4" ht="30" x14ac:dyDescent="0.25">
      <c r="A12" s="2" t="s">
        <v>1731</v>
      </c>
      <c r="B12" s="6">
        <v>2800000000</v>
      </c>
      <c r="C12" s="4"/>
      <c r="D12" s="4"/>
    </row>
    <row r="13" spans="1:4" ht="30" x14ac:dyDescent="0.25">
      <c r="A13" s="2" t="s">
        <v>1732</v>
      </c>
      <c r="B13" s="121">
        <v>3.0999999999999999E-3</v>
      </c>
      <c r="C13" s="4"/>
      <c r="D13" s="4"/>
    </row>
    <row r="14" spans="1:4" x14ac:dyDescent="0.25">
      <c r="A14" s="2" t="s">
        <v>1733</v>
      </c>
      <c r="B14" s="121">
        <v>1</v>
      </c>
      <c r="C14" s="4"/>
      <c r="D14" s="4"/>
    </row>
    <row r="15" spans="1:4" x14ac:dyDescent="0.25">
      <c r="A15" s="2" t="s">
        <v>1734</v>
      </c>
      <c r="B15" s="6">
        <v>1600000000</v>
      </c>
      <c r="C15" s="4">
        <v>0</v>
      </c>
      <c r="D15" s="4"/>
    </row>
    <row r="16" spans="1:4" x14ac:dyDescent="0.25">
      <c r="A16" s="2" t="s">
        <v>469</v>
      </c>
      <c r="B16" s="6">
        <v>11301000000</v>
      </c>
      <c r="C16" s="6">
        <v>9784000000</v>
      </c>
      <c r="D16" s="4"/>
    </row>
    <row r="17" spans="1:4" x14ac:dyDescent="0.25">
      <c r="A17" s="2" t="s">
        <v>470</v>
      </c>
      <c r="B17" s="6">
        <v>56000000</v>
      </c>
      <c r="C17" s="6">
        <v>59000000</v>
      </c>
      <c r="D17" s="4"/>
    </row>
    <row r="18" spans="1:4" ht="30" x14ac:dyDescent="0.25">
      <c r="A18" s="2" t="s">
        <v>1735</v>
      </c>
      <c r="B18" s="6">
        <v>3000000</v>
      </c>
      <c r="C18" s="6">
        <v>3000000</v>
      </c>
      <c r="D18" s="6">
        <v>3000000</v>
      </c>
    </row>
    <row r="19" spans="1:4" ht="45" x14ac:dyDescent="0.25">
      <c r="A19" s="2" t="s">
        <v>1736</v>
      </c>
      <c r="B19" s="6">
        <v>69000000</v>
      </c>
      <c r="C19" s="6">
        <v>73000000</v>
      </c>
      <c r="D19" s="4"/>
    </row>
    <row r="20" spans="1:4" ht="30" x14ac:dyDescent="0.25">
      <c r="A20" s="2" t="s">
        <v>1737</v>
      </c>
      <c r="B20" s="4"/>
      <c r="C20" s="4"/>
      <c r="D20" s="4"/>
    </row>
    <row r="21" spans="1:4" x14ac:dyDescent="0.25">
      <c r="A21" s="3" t="s">
        <v>1684</v>
      </c>
      <c r="B21" s="4"/>
      <c r="C21" s="4"/>
      <c r="D21" s="4"/>
    </row>
    <row r="22" spans="1:4" x14ac:dyDescent="0.25">
      <c r="A22" s="2" t="s">
        <v>1738</v>
      </c>
      <c r="B22" s="4" t="s">
        <v>1739</v>
      </c>
      <c r="C22" s="4"/>
      <c r="D22" s="4"/>
    </row>
    <row r="23" spans="1:4" ht="30" x14ac:dyDescent="0.25">
      <c r="A23" s="2" t="s">
        <v>1706</v>
      </c>
      <c r="B23" s="4"/>
      <c r="C23" s="4"/>
      <c r="D23" s="4"/>
    </row>
    <row r="24" spans="1:4" x14ac:dyDescent="0.25">
      <c r="A24" s="3" t="s">
        <v>1684</v>
      </c>
      <c r="B24" s="4"/>
      <c r="C24" s="4"/>
      <c r="D24" s="4"/>
    </row>
    <row r="25" spans="1:4" x14ac:dyDescent="0.25">
      <c r="A25" s="2" t="s">
        <v>1740</v>
      </c>
      <c r="B25" s="121">
        <v>7.7499999999999999E-2</v>
      </c>
      <c r="C25" s="121">
        <v>7.7499999999999999E-2</v>
      </c>
      <c r="D25" s="4"/>
    </row>
    <row r="26" spans="1:4" x14ac:dyDescent="0.25">
      <c r="A26" s="2" t="s">
        <v>469</v>
      </c>
      <c r="B26" s="6">
        <v>300000000</v>
      </c>
      <c r="C26" s="6">
        <v>300000000</v>
      </c>
      <c r="D26" s="4"/>
    </row>
    <row r="27" spans="1:4" x14ac:dyDescent="0.25">
      <c r="A27" s="2" t="s">
        <v>1622</v>
      </c>
      <c r="B27" s="4"/>
      <c r="C27" s="4"/>
      <c r="D27" s="4"/>
    </row>
    <row r="28" spans="1:4" x14ac:dyDescent="0.25">
      <c r="A28" s="3" t="s">
        <v>1684</v>
      </c>
      <c r="B28" s="4"/>
      <c r="C28" s="4"/>
      <c r="D28" s="4"/>
    </row>
    <row r="29" spans="1:4" x14ac:dyDescent="0.25">
      <c r="A29" s="2" t="s">
        <v>1724</v>
      </c>
      <c r="B29" s="6">
        <v>300000000</v>
      </c>
      <c r="C29" s="4"/>
      <c r="D29" s="4"/>
    </row>
    <row r="30" spans="1:4" x14ac:dyDescent="0.25">
      <c r="A30" s="2" t="s">
        <v>1572</v>
      </c>
      <c r="B30" s="4"/>
      <c r="C30" s="4"/>
      <c r="D30" s="4"/>
    </row>
    <row r="31" spans="1:4" x14ac:dyDescent="0.25">
      <c r="A31" s="3" t="s">
        <v>1684</v>
      </c>
      <c r="B31" s="4"/>
      <c r="C31" s="4"/>
      <c r="D31" s="4"/>
    </row>
    <row r="32" spans="1:4" x14ac:dyDescent="0.25">
      <c r="A32" s="2" t="s">
        <v>469</v>
      </c>
      <c r="B32" s="6">
        <v>11000000000</v>
      </c>
      <c r="C32" s="6">
        <v>9430000000</v>
      </c>
      <c r="D32" s="4"/>
    </row>
    <row r="33" spans="1:4" x14ac:dyDescent="0.25">
      <c r="A33" s="2" t="s">
        <v>1621</v>
      </c>
      <c r="B33" s="4"/>
      <c r="C33" s="4"/>
      <c r="D33" s="4"/>
    </row>
    <row r="34" spans="1:4" x14ac:dyDescent="0.25">
      <c r="A34" s="3" t="s">
        <v>1684</v>
      </c>
      <c r="B34" s="4"/>
      <c r="C34" s="4"/>
      <c r="D34" s="4"/>
    </row>
    <row r="35" spans="1:4" x14ac:dyDescent="0.25">
      <c r="A35" s="2" t="s">
        <v>1724</v>
      </c>
      <c r="B35" s="6">
        <v>300000000</v>
      </c>
      <c r="C35" s="4"/>
      <c r="D35" s="4"/>
    </row>
    <row r="36" spans="1:4" ht="30" x14ac:dyDescent="0.25">
      <c r="A36" s="2" t="s">
        <v>1716</v>
      </c>
      <c r="B36" s="4"/>
      <c r="C36" s="4"/>
      <c r="D36" s="4"/>
    </row>
    <row r="37" spans="1:4" x14ac:dyDescent="0.25">
      <c r="A37" s="3" t="s">
        <v>1684</v>
      </c>
      <c r="B37" s="4"/>
      <c r="C37" s="4"/>
      <c r="D37" s="4"/>
    </row>
    <row r="38" spans="1:4" ht="30" x14ac:dyDescent="0.25">
      <c r="A38" s="2" t="s">
        <v>1741</v>
      </c>
      <c r="B38" s="4">
        <v>0</v>
      </c>
      <c r="C38" s="4"/>
      <c r="D38" s="4"/>
    </row>
    <row r="39" spans="1:4" ht="30" x14ac:dyDescent="0.25">
      <c r="A39" s="2" t="s">
        <v>1742</v>
      </c>
      <c r="B39" s="4"/>
      <c r="C39" s="4"/>
      <c r="D39" s="4"/>
    </row>
    <row r="40" spans="1:4" x14ac:dyDescent="0.25">
      <c r="A40" s="3" t="s">
        <v>1684</v>
      </c>
      <c r="B40" s="4"/>
      <c r="C40" s="4"/>
      <c r="D40" s="4"/>
    </row>
    <row r="41" spans="1:4" ht="30" x14ac:dyDescent="0.25">
      <c r="A41" s="2" t="s">
        <v>1741</v>
      </c>
      <c r="B41" s="4"/>
      <c r="C41" s="6">
        <v>2000000</v>
      </c>
      <c r="D41" s="4"/>
    </row>
    <row r="42" spans="1:4" ht="30" x14ac:dyDescent="0.25">
      <c r="A42" s="2" t="s">
        <v>1743</v>
      </c>
      <c r="B42" s="4"/>
      <c r="C42" s="4"/>
      <c r="D42" s="4"/>
    </row>
    <row r="43" spans="1:4" x14ac:dyDescent="0.25">
      <c r="A43" s="3" t="s">
        <v>1684</v>
      </c>
      <c r="B43" s="4"/>
      <c r="C43" s="4"/>
      <c r="D43" s="4"/>
    </row>
    <row r="44" spans="1:4" x14ac:dyDescent="0.25">
      <c r="A44" s="2" t="s">
        <v>1744</v>
      </c>
      <c r="B44" s="5">
        <v>42369</v>
      </c>
      <c r="C44" s="4"/>
      <c r="D44" s="4"/>
    </row>
    <row r="45" spans="1:4" x14ac:dyDescent="0.25">
      <c r="A45" s="2" t="s">
        <v>1724</v>
      </c>
      <c r="B45" s="6">
        <v>2000000000</v>
      </c>
      <c r="C45" s="4"/>
      <c r="D45" s="4"/>
    </row>
    <row r="46" spans="1:4" x14ac:dyDescent="0.25">
      <c r="A46" s="2" t="s">
        <v>1745</v>
      </c>
      <c r="B46" s="4" t="s">
        <v>1746</v>
      </c>
      <c r="C46" s="4"/>
      <c r="D46" s="4"/>
    </row>
    <row r="47" spans="1:4" x14ac:dyDescent="0.25">
      <c r="A47" s="2" t="s">
        <v>1747</v>
      </c>
      <c r="B47" s="4" t="s">
        <v>1723</v>
      </c>
      <c r="C47" s="4"/>
      <c r="D47" s="4"/>
    </row>
    <row r="48" spans="1:4" ht="75" x14ac:dyDescent="0.25">
      <c r="A48" s="2" t="s">
        <v>1748</v>
      </c>
      <c r="B48" s="4" t="s">
        <v>1749</v>
      </c>
      <c r="C48" s="4"/>
      <c r="D48" s="4"/>
    </row>
    <row r="49" spans="1:4" x14ac:dyDescent="0.25">
      <c r="A49" s="2" t="s">
        <v>1740</v>
      </c>
      <c r="B49" s="121">
        <v>9.2999999999999992E-3</v>
      </c>
      <c r="C49" s="4"/>
      <c r="D49" s="4"/>
    </row>
    <row r="50" spans="1:4" x14ac:dyDescent="0.25">
      <c r="A50" s="2" t="s">
        <v>1750</v>
      </c>
      <c r="B50" s="4" t="s">
        <v>1751</v>
      </c>
      <c r="C50" s="4"/>
      <c r="D50" s="4"/>
    </row>
    <row r="51" spans="1:4" x14ac:dyDescent="0.25">
      <c r="A51" s="2" t="s">
        <v>1752</v>
      </c>
      <c r="B51" s="4"/>
      <c r="C51" s="4"/>
      <c r="D51" s="4"/>
    </row>
    <row r="52" spans="1:4" x14ac:dyDescent="0.25">
      <c r="A52" s="3" t="s">
        <v>1684</v>
      </c>
      <c r="B52" s="4"/>
      <c r="C52" s="4"/>
      <c r="D52" s="4"/>
    </row>
    <row r="53" spans="1:4" x14ac:dyDescent="0.25">
      <c r="A53" s="2" t="s">
        <v>1724</v>
      </c>
      <c r="B53" s="6">
        <v>1700000000</v>
      </c>
      <c r="C53" s="4"/>
      <c r="D53" s="4"/>
    </row>
    <row r="54" spans="1:4" ht="30" x14ac:dyDescent="0.25">
      <c r="A54" s="2" t="s">
        <v>1753</v>
      </c>
      <c r="B54" s="4"/>
      <c r="C54" s="4"/>
      <c r="D54" s="4"/>
    </row>
    <row r="55" spans="1:4" x14ac:dyDescent="0.25">
      <c r="A55" s="3" t="s">
        <v>1684</v>
      </c>
      <c r="B55" s="4"/>
      <c r="C55" s="4"/>
      <c r="D55" s="4"/>
    </row>
    <row r="56" spans="1:4" x14ac:dyDescent="0.25">
      <c r="A56" s="2" t="s">
        <v>1724</v>
      </c>
      <c r="B56" s="6">
        <v>1000000000</v>
      </c>
      <c r="C56" s="4"/>
      <c r="D56" s="4"/>
    </row>
    <row r="57" spans="1:4" ht="45" x14ac:dyDescent="0.25">
      <c r="A57" s="2" t="s">
        <v>1754</v>
      </c>
      <c r="B57" s="4"/>
      <c r="C57" s="4"/>
      <c r="D57" s="4"/>
    </row>
    <row r="58" spans="1:4" x14ac:dyDescent="0.25">
      <c r="A58" s="3" t="s">
        <v>1684</v>
      </c>
      <c r="B58" s="4"/>
      <c r="C58" s="4"/>
      <c r="D58" s="4"/>
    </row>
    <row r="59" spans="1:4" ht="30" x14ac:dyDescent="0.25">
      <c r="A59" s="2" t="s">
        <v>1741</v>
      </c>
      <c r="B59" s="4"/>
      <c r="C59" s="6">
        <v>51000000</v>
      </c>
      <c r="D59" s="4"/>
    </row>
    <row r="60" spans="1:4" ht="30" x14ac:dyDescent="0.25">
      <c r="A60" s="2" t="s">
        <v>1755</v>
      </c>
      <c r="B60" s="4"/>
      <c r="C60" s="4"/>
      <c r="D60" s="4"/>
    </row>
    <row r="61" spans="1:4" x14ac:dyDescent="0.25">
      <c r="A61" s="3" t="s">
        <v>1684</v>
      </c>
      <c r="B61" s="4"/>
      <c r="C61" s="4"/>
      <c r="D61" s="4"/>
    </row>
    <row r="62" spans="1:4" ht="30" x14ac:dyDescent="0.25">
      <c r="A62" s="2" t="s">
        <v>1721</v>
      </c>
      <c r="B62" s="6">
        <v>2000000000</v>
      </c>
      <c r="C62" s="4"/>
      <c r="D62" s="4"/>
    </row>
    <row r="63" spans="1:4" x14ac:dyDescent="0.25">
      <c r="A63" s="2" t="s">
        <v>1744</v>
      </c>
      <c r="B63" s="5">
        <v>42369</v>
      </c>
      <c r="C63" s="4"/>
      <c r="D63" s="4"/>
    </row>
    <row r="64" spans="1:4" ht="30" x14ac:dyDescent="0.25">
      <c r="A64" s="2" t="s">
        <v>1756</v>
      </c>
      <c r="B64" s="4"/>
      <c r="C64" s="4"/>
      <c r="D64" s="4"/>
    </row>
    <row r="65" spans="1:4" x14ac:dyDescent="0.25">
      <c r="A65" s="3" t="s">
        <v>1684</v>
      </c>
      <c r="B65" s="4"/>
      <c r="C65" s="4"/>
      <c r="D65" s="4"/>
    </row>
    <row r="66" spans="1:4" ht="30" x14ac:dyDescent="0.25">
      <c r="A66" s="2" t="s">
        <v>1721</v>
      </c>
      <c r="B66" s="6">
        <v>1000000000</v>
      </c>
      <c r="C66" s="4"/>
      <c r="D66" s="4"/>
    </row>
    <row r="67" spans="1:4" x14ac:dyDescent="0.25">
      <c r="A67" s="2" t="s">
        <v>1744</v>
      </c>
      <c r="B67" s="5">
        <v>42613</v>
      </c>
      <c r="C67" s="4"/>
      <c r="D67" s="4"/>
    </row>
    <row r="68" spans="1:4" ht="30" x14ac:dyDescent="0.25">
      <c r="A68" s="2" t="s">
        <v>1757</v>
      </c>
      <c r="B68" s="4"/>
      <c r="C68" s="4"/>
      <c r="D68" s="4"/>
    </row>
    <row r="69" spans="1:4" x14ac:dyDescent="0.25">
      <c r="A69" s="3" t="s">
        <v>1684</v>
      </c>
      <c r="B69" s="4"/>
      <c r="C69" s="4"/>
      <c r="D69" s="4"/>
    </row>
    <row r="70" spans="1:4" ht="30" x14ac:dyDescent="0.25">
      <c r="A70" s="2" t="s">
        <v>1721</v>
      </c>
      <c r="B70" s="6">
        <v>2300000000</v>
      </c>
      <c r="C70" s="4"/>
      <c r="D70" s="4"/>
    </row>
    <row r="71" spans="1:4" x14ac:dyDescent="0.25">
      <c r="A71" s="2" t="s">
        <v>1744</v>
      </c>
      <c r="B71" s="5">
        <v>43281</v>
      </c>
      <c r="C71" s="4"/>
      <c r="D71" s="4"/>
    </row>
    <row r="72" spans="1:4" ht="30" x14ac:dyDescent="0.25">
      <c r="A72" s="2" t="s">
        <v>1758</v>
      </c>
      <c r="B72" s="4"/>
      <c r="C72" s="4"/>
      <c r="D72" s="4"/>
    </row>
    <row r="73" spans="1:4" x14ac:dyDescent="0.25">
      <c r="A73" s="3" t="s">
        <v>1684</v>
      </c>
      <c r="B73" s="4"/>
      <c r="C73" s="4"/>
      <c r="D73" s="4"/>
    </row>
    <row r="74" spans="1:4" x14ac:dyDescent="0.25">
      <c r="A74" s="2" t="s">
        <v>1740</v>
      </c>
      <c r="B74" s="121">
        <v>8.8000000000000005E-3</v>
      </c>
      <c r="C74" s="4"/>
      <c r="D74" s="4"/>
    </row>
    <row r="75" spans="1:4" x14ac:dyDescent="0.25">
      <c r="A75" s="2" t="s">
        <v>1750</v>
      </c>
      <c r="B75" s="4" t="s">
        <v>1759</v>
      </c>
      <c r="C75" s="4"/>
      <c r="D75" s="4"/>
    </row>
    <row r="76" spans="1:4" ht="30" x14ac:dyDescent="0.25">
      <c r="A76" s="2" t="s">
        <v>1760</v>
      </c>
      <c r="B76" s="4"/>
      <c r="C76" s="4"/>
      <c r="D76" s="4"/>
    </row>
    <row r="77" spans="1:4" x14ac:dyDescent="0.25">
      <c r="A77" s="3" t="s">
        <v>1684</v>
      </c>
      <c r="B77" s="4"/>
      <c r="C77" s="4"/>
      <c r="D77" s="4"/>
    </row>
    <row r="78" spans="1:4" x14ac:dyDescent="0.25">
      <c r="A78" s="2" t="s">
        <v>1740</v>
      </c>
      <c r="B78" s="121">
        <v>8.9999999999999993E-3</v>
      </c>
      <c r="C78" s="4"/>
      <c r="D78" s="4"/>
    </row>
    <row r="79" spans="1:4" x14ac:dyDescent="0.25">
      <c r="A79" s="2" t="s">
        <v>1750</v>
      </c>
      <c r="B79" s="4" t="s">
        <v>1761</v>
      </c>
      <c r="C79" s="4"/>
      <c r="D79" s="4"/>
    </row>
    <row r="80" spans="1:4" ht="30" x14ac:dyDescent="0.25">
      <c r="A80" s="2" t="s">
        <v>1762</v>
      </c>
      <c r="B80" s="4"/>
      <c r="C80" s="4"/>
      <c r="D80" s="4"/>
    </row>
    <row r="81" spans="1:4" x14ac:dyDescent="0.25">
      <c r="A81" s="3" t="s">
        <v>1684</v>
      </c>
      <c r="B81" s="4"/>
      <c r="C81" s="4"/>
      <c r="D81" s="4"/>
    </row>
    <row r="82" spans="1:4" x14ac:dyDescent="0.25">
      <c r="A82" s="2" t="s">
        <v>1740</v>
      </c>
      <c r="B82" s="121">
        <v>8.9999999999999993E-3</v>
      </c>
      <c r="C82" s="4"/>
      <c r="D82" s="4"/>
    </row>
    <row r="83" spans="1:4" x14ac:dyDescent="0.25">
      <c r="A83" s="2" t="s">
        <v>1750</v>
      </c>
      <c r="B83" s="4" t="s">
        <v>1761</v>
      </c>
      <c r="C83" s="4"/>
      <c r="D83" s="4"/>
    </row>
    <row r="84" spans="1:4" ht="30" x14ac:dyDescent="0.25">
      <c r="A84" s="2" t="s">
        <v>1763</v>
      </c>
      <c r="B84" s="4"/>
      <c r="C84" s="4"/>
      <c r="D84" s="4"/>
    </row>
    <row r="85" spans="1:4" x14ac:dyDescent="0.25">
      <c r="A85" s="3" t="s">
        <v>1684</v>
      </c>
      <c r="B85" s="4"/>
      <c r="C85" s="4"/>
      <c r="D85" s="4"/>
    </row>
    <row r="86" spans="1:4" x14ac:dyDescent="0.25">
      <c r="A86" s="2" t="s">
        <v>1740</v>
      </c>
      <c r="B86" s="121">
        <v>8.9999999999999993E-3</v>
      </c>
      <c r="C86" s="4"/>
      <c r="D86" s="4"/>
    </row>
    <row r="87" spans="1:4" x14ac:dyDescent="0.25">
      <c r="A87" s="2" t="s">
        <v>1750</v>
      </c>
      <c r="B87" s="4" t="s">
        <v>1761</v>
      </c>
      <c r="C87" s="4"/>
      <c r="D87" s="4"/>
    </row>
    <row r="88" spans="1:4" x14ac:dyDescent="0.25">
      <c r="A88" s="2" t="s">
        <v>1585</v>
      </c>
      <c r="B88" s="4"/>
      <c r="C88" s="4"/>
      <c r="D88" s="4"/>
    </row>
    <row r="89" spans="1:4" x14ac:dyDescent="0.25">
      <c r="A89" s="3" t="s">
        <v>1684</v>
      </c>
      <c r="B89" s="4"/>
      <c r="C89" s="4"/>
      <c r="D89" s="4"/>
    </row>
    <row r="90" spans="1:4" x14ac:dyDescent="0.25">
      <c r="A90" s="2" t="s">
        <v>1729</v>
      </c>
      <c r="B90" s="4">
        <v>0.6</v>
      </c>
      <c r="C90" s="4"/>
      <c r="D90" s="4"/>
    </row>
    <row r="91" spans="1:4" x14ac:dyDescent="0.25">
      <c r="A91" s="2" t="s">
        <v>1764</v>
      </c>
      <c r="B91" s="6">
        <v>5000000000</v>
      </c>
      <c r="C91" s="4"/>
      <c r="D91" s="4"/>
    </row>
    <row r="92" spans="1:4" x14ac:dyDescent="0.25">
      <c r="A92" s="2" t="s">
        <v>1580</v>
      </c>
      <c r="B92" s="4"/>
      <c r="C92" s="4"/>
      <c r="D92" s="4"/>
    </row>
    <row r="93" spans="1:4" x14ac:dyDescent="0.25">
      <c r="A93" s="3" t="s">
        <v>1684</v>
      </c>
      <c r="B93" s="4"/>
      <c r="C93" s="4"/>
      <c r="D93" s="4"/>
    </row>
    <row r="94" spans="1:4" x14ac:dyDescent="0.25">
      <c r="A94" s="2" t="s">
        <v>1764</v>
      </c>
      <c r="B94" s="7">
        <v>3000000000</v>
      </c>
      <c r="C94" s="4"/>
      <c r="D94"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1765</v>
      </c>
      <c r="B1" s="8" t="s">
        <v>1</v>
      </c>
      <c r="C1" s="8"/>
      <c r="D1" s="8"/>
    </row>
    <row r="2" spans="1:4" x14ac:dyDescent="0.25">
      <c r="A2" s="1" t="s">
        <v>79</v>
      </c>
      <c r="B2" s="1" t="s">
        <v>2</v>
      </c>
      <c r="C2" s="1" t="s">
        <v>30</v>
      </c>
      <c r="D2" s="1" t="s">
        <v>31</v>
      </c>
    </row>
    <row r="3" spans="1:4" x14ac:dyDescent="0.25">
      <c r="A3" s="3" t="s">
        <v>440</v>
      </c>
      <c r="B3" s="4"/>
      <c r="C3" s="4"/>
      <c r="D3" s="4"/>
    </row>
    <row r="4" spans="1:4" x14ac:dyDescent="0.25">
      <c r="A4" s="2" t="s">
        <v>509</v>
      </c>
      <c r="B4" s="7">
        <v>499</v>
      </c>
      <c r="C4" s="7">
        <v>560</v>
      </c>
      <c r="D4" s="7">
        <v>501</v>
      </c>
    </row>
    <row r="5" spans="1:4" x14ac:dyDescent="0.25">
      <c r="A5" s="2" t="s">
        <v>510</v>
      </c>
      <c r="B5" s="4">
        <v>6</v>
      </c>
      <c r="C5" s="4">
        <v>8</v>
      </c>
      <c r="D5" s="4">
        <v>7</v>
      </c>
    </row>
    <row r="6" spans="1:4" x14ac:dyDescent="0.25">
      <c r="A6" s="2" t="s">
        <v>511</v>
      </c>
      <c r="B6" s="4">
        <v>-363</v>
      </c>
      <c r="C6" s="4">
        <v>-364</v>
      </c>
      <c r="D6" s="4">
        <v>-323</v>
      </c>
    </row>
    <row r="7" spans="1:4" x14ac:dyDescent="0.25">
      <c r="A7" s="2" t="s">
        <v>515</v>
      </c>
      <c r="B7" s="4"/>
      <c r="C7" s="4">
        <v>-16</v>
      </c>
      <c r="D7" s="4"/>
    </row>
    <row r="8" spans="1:4" x14ac:dyDescent="0.25">
      <c r="A8" s="2" t="s">
        <v>516</v>
      </c>
      <c r="B8" s="4">
        <v>-12</v>
      </c>
      <c r="C8" s="4">
        <v>-11</v>
      </c>
      <c r="D8" s="4">
        <v>-13</v>
      </c>
    </row>
    <row r="9" spans="1:4" x14ac:dyDescent="0.25">
      <c r="A9" s="2" t="s">
        <v>45</v>
      </c>
      <c r="B9" s="7">
        <v>130</v>
      </c>
      <c r="C9" s="7">
        <v>177</v>
      </c>
      <c r="D9" s="7">
        <v>172</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1766</v>
      </c>
      <c r="B1" s="8" t="s">
        <v>1</v>
      </c>
      <c r="C1" s="8"/>
      <c r="D1" s="8"/>
    </row>
    <row r="2" spans="1:4" x14ac:dyDescent="0.25">
      <c r="A2" s="1" t="s">
        <v>79</v>
      </c>
      <c r="B2" s="1" t="s">
        <v>2</v>
      </c>
      <c r="C2" s="1" t="s">
        <v>30</v>
      </c>
      <c r="D2" s="1" t="s">
        <v>31</v>
      </c>
    </row>
    <row r="3" spans="1:4" x14ac:dyDescent="0.25">
      <c r="A3" s="3" t="s">
        <v>522</v>
      </c>
      <c r="B3" s="4"/>
      <c r="C3" s="4"/>
      <c r="D3" s="4"/>
    </row>
    <row r="4" spans="1:4" x14ac:dyDescent="0.25">
      <c r="A4" s="2" t="s">
        <v>1767</v>
      </c>
      <c r="B4" s="7">
        <v>-4020</v>
      </c>
      <c r="C4" s="7">
        <v>1191</v>
      </c>
      <c r="D4" s="7">
        <v>1605</v>
      </c>
    </row>
    <row r="5" spans="1:4" x14ac:dyDescent="0.25">
      <c r="A5" s="2" t="s">
        <v>527</v>
      </c>
      <c r="B5" s="6">
        <v>1114</v>
      </c>
      <c r="C5" s="6">
        <v>3213</v>
      </c>
      <c r="D5" s="6">
        <v>3235</v>
      </c>
    </row>
    <row r="6" spans="1:4" ht="45" x14ac:dyDescent="0.25">
      <c r="A6" s="2" t="s">
        <v>47</v>
      </c>
      <c r="B6" s="7">
        <v>-2906</v>
      </c>
      <c r="C6" s="7">
        <v>4404</v>
      </c>
      <c r="D6" s="7">
        <v>4840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1768</v>
      </c>
      <c r="B1" s="8" t="s">
        <v>1</v>
      </c>
      <c r="C1" s="8"/>
      <c r="D1" s="8"/>
    </row>
    <row r="2" spans="1:4" x14ac:dyDescent="0.25">
      <c r="A2" s="1" t="s">
        <v>79</v>
      </c>
      <c r="B2" s="1" t="s">
        <v>2</v>
      </c>
      <c r="C2" s="1" t="s">
        <v>30</v>
      </c>
      <c r="D2" s="1" t="s">
        <v>31</v>
      </c>
    </row>
    <row r="3" spans="1:4" x14ac:dyDescent="0.25">
      <c r="A3" s="3" t="s">
        <v>530</v>
      </c>
      <c r="B3" s="4"/>
      <c r="C3" s="4"/>
      <c r="D3" s="4"/>
    </row>
    <row r="4" spans="1:4" x14ac:dyDescent="0.25">
      <c r="A4" s="2" t="s">
        <v>531</v>
      </c>
      <c r="B4" s="7">
        <v>-10</v>
      </c>
      <c r="C4" s="7">
        <v>-29</v>
      </c>
      <c r="D4" s="7">
        <v>-150</v>
      </c>
    </row>
    <row r="5" spans="1:4" x14ac:dyDescent="0.25">
      <c r="A5" s="2" t="s">
        <v>534</v>
      </c>
      <c r="B5" s="4">
        <v>1</v>
      </c>
      <c r="C5" s="4"/>
      <c r="D5" s="4"/>
    </row>
    <row r="6" spans="1:4" x14ac:dyDescent="0.25">
      <c r="A6" s="2" t="s">
        <v>527</v>
      </c>
      <c r="B6" s="6">
        <v>1151</v>
      </c>
      <c r="C6" s="6">
        <v>1692</v>
      </c>
      <c r="D6" s="6">
        <v>2349</v>
      </c>
    </row>
    <row r="7" spans="1:4" x14ac:dyDescent="0.25">
      <c r="A7" s="2" t="s">
        <v>1769</v>
      </c>
      <c r="B7" s="6">
        <v>1142</v>
      </c>
      <c r="C7" s="6">
        <v>1663</v>
      </c>
      <c r="D7" s="6">
        <v>2199</v>
      </c>
    </row>
    <row r="8" spans="1:4" x14ac:dyDescent="0.25">
      <c r="A8" s="3" t="s">
        <v>535</v>
      </c>
      <c r="B8" s="4"/>
      <c r="C8" s="4"/>
      <c r="D8" s="4"/>
    </row>
    <row r="9" spans="1:4" x14ac:dyDescent="0.25">
      <c r="A9" s="2" t="s">
        <v>531</v>
      </c>
      <c r="B9" s="4">
        <v>961</v>
      </c>
      <c r="C9" s="4">
        <v>509</v>
      </c>
      <c r="D9" s="4">
        <v>596</v>
      </c>
    </row>
    <row r="10" spans="1:4" x14ac:dyDescent="0.25">
      <c r="A10" s="2" t="s">
        <v>534</v>
      </c>
      <c r="B10" s="4">
        <v>-43</v>
      </c>
      <c r="C10" s="4">
        <v>44</v>
      </c>
      <c r="D10" s="4">
        <v>10</v>
      </c>
    </row>
    <row r="11" spans="1:4" x14ac:dyDescent="0.25">
      <c r="A11" s="2" t="s">
        <v>527</v>
      </c>
      <c r="B11" s="4">
        <v>-423</v>
      </c>
      <c r="C11" s="4">
        <v>-292</v>
      </c>
      <c r="D11" s="4">
        <v>48</v>
      </c>
    </row>
    <row r="12" spans="1:4" x14ac:dyDescent="0.25">
      <c r="A12" s="2" t="s">
        <v>1770</v>
      </c>
      <c r="B12" s="4">
        <v>495</v>
      </c>
      <c r="C12" s="4">
        <v>261</v>
      </c>
      <c r="D12" s="4">
        <v>654</v>
      </c>
    </row>
    <row r="13" spans="1:4" x14ac:dyDescent="0.25">
      <c r="A13" s="2" t="s">
        <v>188</v>
      </c>
      <c r="B13" s="7">
        <v>1637</v>
      </c>
      <c r="C13" s="7">
        <v>1924</v>
      </c>
      <c r="D13" s="7">
        <v>2853</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1771</v>
      </c>
      <c r="B1" s="8" t="s">
        <v>1</v>
      </c>
      <c r="C1" s="8"/>
      <c r="D1" s="8"/>
    </row>
    <row r="2" spans="1:4" x14ac:dyDescent="0.25">
      <c r="A2" s="1" t="s">
        <v>79</v>
      </c>
      <c r="B2" s="1" t="s">
        <v>2</v>
      </c>
      <c r="C2" s="1" t="s">
        <v>30</v>
      </c>
      <c r="D2" s="1" t="s">
        <v>31</v>
      </c>
    </row>
    <row r="3" spans="1:4" x14ac:dyDescent="0.25">
      <c r="A3" s="3" t="s">
        <v>522</v>
      </c>
      <c r="B3" s="4"/>
      <c r="C3" s="4"/>
      <c r="D3" s="4"/>
    </row>
    <row r="4" spans="1:4" ht="30" x14ac:dyDescent="0.25">
      <c r="A4" s="2" t="s">
        <v>540</v>
      </c>
      <c r="B4" s="7">
        <v>-1017</v>
      </c>
      <c r="C4" s="7">
        <v>1541</v>
      </c>
      <c r="D4" s="7">
        <v>1694</v>
      </c>
    </row>
    <row r="5" spans="1:4" x14ac:dyDescent="0.25">
      <c r="A5" s="2" t="s">
        <v>542</v>
      </c>
      <c r="B5" s="4">
        <v>-27</v>
      </c>
      <c r="C5" s="4">
        <v>29</v>
      </c>
      <c r="D5" s="4">
        <v>6</v>
      </c>
    </row>
    <row r="6" spans="1:4" x14ac:dyDescent="0.25">
      <c r="A6" s="2" t="s">
        <v>544</v>
      </c>
      <c r="B6" s="4">
        <v>-144</v>
      </c>
      <c r="C6" s="4">
        <v>200</v>
      </c>
      <c r="D6" s="4">
        <v>767</v>
      </c>
    </row>
    <row r="7" spans="1:4" x14ac:dyDescent="0.25">
      <c r="A7" s="2" t="s">
        <v>546</v>
      </c>
      <c r="B7" s="4"/>
      <c r="C7" s="4">
        <v>6</v>
      </c>
      <c r="D7" s="4">
        <v>-4</v>
      </c>
    </row>
    <row r="8" spans="1:4" ht="30" x14ac:dyDescent="0.25">
      <c r="A8" s="2" t="s">
        <v>548</v>
      </c>
      <c r="B8" s="4">
        <v>311</v>
      </c>
      <c r="C8" s="4">
        <v>225</v>
      </c>
      <c r="D8" s="4"/>
    </row>
    <row r="9" spans="1:4" ht="30" x14ac:dyDescent="0.25">
      <c r="A9" s="2" t="s">
        <v>549</v>
      </c>
      <c r="B9" s="6">
        <v>1654</v>
      </c>
      <c r="C9" s="4"/>
      <c r="D9" s="4"/>
    </row>
    <row r="10" spans="1:4" ht="30" x14ac:dyDescent="0.25">
      <c r="A10" s="2" t="s">
        <v>550</v>
      </c>
      <c r="B10" s="4">
        <v>-56</v>
      </c>
      <c r="C10" s="4">
        <v>-154</v>
      </c>
      <c r="D10" s="4">
        <v>16</v>
      </c>
    </row>
    <row r="11" spans="1:4" x14ac:dyDescent="0.25">
      <c r="A11" s="2" t="s">
        <v>552</v>
      </c>
      <c r="B11" s="4">
        <v>483</v>
      </c>
      <c r="C11" s="4"/>
      <c r="D11" s="4"/>
    </row>
    <row r="12" spans="1:4" x14ac:dyDescent="0.25">
      <c r="A12" s="2" t="s">
        <v>553</v>
      </c>
      <c r="B12" s="4"/>
      <c r="C12" s="4"/>
      <c r="D12" s="4">
        <v>118</v>
      </c>
    </row>
    <row r="13" spans="1:4" x14ac:dyDescent="0.25">
      <c r="A13" s="2" t="s">
        <v>554</v>
      </c>
      <c r="B13" s="4">
        <v>-3</v>
      </c>
      <c r="C13" s="4">
        <v>-10</v>
      </c>
      <c r="D13" s="4">
        <v>-115</v>
      </c>
    </row>
    <row r="14" spans="1:4" x14ac:dyDescent="0.25">
      <c r="A14" s="2" t="s">
        <v>557</v>
      </c>
      <c r="B14" s="4">
        <v>478</v>
      </c>
      <c r="C14" s="4">
        <v>132</v>
      </c>
      <c r="D14" s="4">
        <v>341</v>
      </c>
    </row>
    <row r="15" spans="1:4" x14ac:dyDescent="0.25">
      <c r="A15" s="2" t="s">
        <v>558</v>
      </c>
      <c r="B15" s="4">
        <v>-42</v>
      </c>
      <c r="C15" s="4">
        <v>-45</v>
      </c>
      <c r="D15" s="4">
        <v>30</v>
      </c>
    </row>
    <row r="16" spans="1:4" x14ac:dyDescent="0.25">
      <c r="A16" s="2" t="s">
        <v>1337</v>
      </c>
      <c r="B16" s="7">
        <v>1637</v>
      </c>
      <c r="C16" s="7">
        <v>1924</v>
      </c>
      <c r="D16" s="7">
        <v>2853</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180</v>
      </c>
      <c r="B1" s="1" t="s">
        <v>2</v>
      </c>
      <c r="C1" s="1" t="s">
        <v>30</v>
      </c>
    </row>
    <row r="2" spans="1:3" ht="30" x14ac:dyDescent="0.25">
      <c r="A2" s="3" t="s">
        <v>181</v>
      </c>
      <c r="B2" s="4"/>
      <c r="C2" s="4"/>
    </row>
    <row r="3" spans="1:3" x14ac:dyDescent="0.25">
      <c r="A3" s="2" t="s">
        <v>182</v>
      </c>
      <c r="B3" s="9">
        <v>0.625</v>
      </c>
      <c r="C3" s="9">
        <v>0.625</v>
      </c>
    </row>
    <row r="4" spans="1:3" x14ac:dyDescent="0.25">
      <c r="A4" s="2" t="s">
        <v>183</v>
      </c>
      <c r="B4" s="6">
        <v>860000000</v>
      </c>
      <c r="C4" s="6">
        <v>860000000</v>
      </c>
    </row>
    <row r="5" spans="1:3" x14ac:dyDescent="0.25">
      <c r="A5" s="2" t="s">
        <v>184</v>
      </c>
      <c r="B5" s="6">
        <v>409706347</v>
      </c>
      <c r="C5" s="6">
        <v>408041088</v>
      </c>
    </row>
    <row r="6" spans="1:3" x14ac:dyDescent="0.25">
      <c r="A6" s="2" t="s">
        <v>185</v>
      </c>
      <c r="B6" s="6">
        <v>33201455</v>
      </c>
      <c r="C6" s="6">
        <v>12268180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1772</v>
      </c>
      <c r="B1" s="8" t="s">
        <v>2</v>
      </c>
      <c r="C1" s="8" t="s">
        <v>30</v>
      </c>
      <c r="D1" s="8" t="s">
        <v>31</v>
      </c>
      <c r="E1" s="8" t="s">
        <v>1546</v>
      </c>
    </row>
    <row r="2" spans="1:5" x14ac:dyDescent="0.25">
      <c r="A2" s="1" t="s">
        <v>79</v>
      </c>
      <c r="B2" s="8"/>
      <c r="C2" s="8"/>
      <c r="D2" s="8"/>
      <c r="E2" s="8"/>
    </row>
    <row r="3" spans="1:5" x14ac:dyDescent="0.25">
      <c r="A3" s="3" t="s">
        <v>562</v>
      </c>
      <c r="B3" s="4"/>
      <c r="C3" s="4"/>
      <c r="D3" s="4"/>
      <c r="E3" s="4"/>
    </row>
    <row r="4" spans="1:5" x14ac:dyDescent="0.25">
      <c r="A4" s="2" t="s">
        <v>563</v>
      </c>
      <c r="B4" s="4"/>
      <c r="C4" s="7">
        <v>153</v>
      </c>
      <c r="D4" s="4"/>
      <c r="E4" s="4"/>
    </row>
    <row r="5" spans="1:5" ht="30" x14ac:dyDescent="0.25">
      <c r="A5" s="2" t="s">
        <v>564</v>
      </c>
      <c r="B5" s="6">
        <v>1333</v>
      </c>
      <c r="C5" s="4">
        <v>900</v>
      </c>
      <c r="D5" s="4"/>
      <c r="E5" s="4"/>
    </row>
    <row r="6" spans="1:5" ht="30" x14ac:dyDescent="0.25">
      <c r="A6" s="2" t="s">
        <v>565</v>
      </c>
      <c r="B6" s="4">
        <v>366</v>
      </c>
      <c r="C6" s="4">
        <v>156</v>
      </c>
      <c r="D6" s="4"/>
      <c r="E6" s="4"/>
    </row>
    <row r="7" spans="1:5" x14ac:dyDescent="0.25">
      <c r="A7" s="2" t="s">
        <v>546</v>
      </c>
      <c r="B7" s="4">
        <v>42</v>
      </c>
      <c r="C7" s="4">
        <v>66</v>
      </c>
      <c r="D7" s="4"/>
      <c r="E7" s="4"/>
    </row>
    <row r="8" spans="1:5" x14ac:dyDescent="0.25">
      <c r="A8" s="2" t="s">
        <v>566</v>
      </c>
      <c r="B8" s="4">
        <v>68</v>
      </c>
      <c r="C8" s="4">
        <v>162</v>
      </c>
      <c r="D8" s="4"/>
      <c r="E8" s="4"/>
    </row>
    <row r="9" spans="1:5" x14ac:dyDescent="0.25">
      <c r="A9" s="2" t="s">
        <v>166</v>
      </c>
      <c r="B9" s="6">
        <v>1202</v>
      </c>
      <c r="C9" s="6">
        <v>1231</v>
      </c>
      <c r="D9" s="4"/>
      <c r="E9" s="4"/>
    </row>
    <row r="10" spans="1:5" x14ac:dyDescent="0.25">
      <c r="A10" s="2" t="s">
        <v>567</v>
      </c>
      <c r="B10" s="6">
        <v>3011</v>
      </c>
      <c r="C10" s="6">
        <v>2668</v>
      </c>
      <c r="D10" s="4"/>
      <c r="E10" s="4"/>
    </row>
    <row r="11" spans="1:5" x14ac:dyDescent="0.25">
      <c r="A11" s="2" t="s">
        <v>568</v>
      </c>
      <c r="B11" s="6">
        <v>-1069</v>
      </c>
      <c r="C11" s="4">
        <v>-651</v>
      </c>
      <c r="D11" s="4">
        <v>-419</v>
      </c>
      <c r="E11" s="4">
        <v>-60</v>
      </c>
    </row>
    <row r="12" spans="1:5" x14ac:dyDescent="0.25">
      <c r="A12" s="2" t="s">
        <v>571</v>
      </c>
      <c r="B12" s="6">
        <v>1942</v>
      </c>
      <c r="C12" s="6">
        <v>2017</v>
      </c>
      <c r="D12" s="4"/>
      <c r="E12" s="4"/>
    </row>
    <row r="13" spans="1:5" x14ac:dyDescent="0.25">
      <c r="A13" s="3" t="s">
        <v>572</v>
      </c>
      <c r="B13" s="4"/>
      <c r="C13" s="4"/>
      <c r="D13" s="4"/>
      <c r="E13" s="4"/>
    </row>
    <row r="14" spans="1:5" x14ac:dyDescent="0.25">
      <c r="A14" s="2" t="s">
        <v>34</v>
      </c>
      <c r="B14" s="4">
        <v>19</v>
      </c>
      <c r="C14" s="4">
        <v>29</v>
      </c>
      <c r="D14" s="4"/>
      <c r="E14" s="4"/>
    </row>
    <row r="15" spans="1:5" x14ac:dyDescent="0.25">
      <c r="A15" s="2" t="s">
        <v>563</v>
      </c>
      <c r="B15" s="4">
        <v>24</v>
      </c>
      <c r="C15" s="4"/>
      <c r="D15" s="4"/>
      <c r="E15" s="4"/>
    </row>
    <row r="16" spans="1:5" x14ac:dyDescent="0.25">
      <c r="A16" s="2" t="s">
        <v>573</v>
      </c>
      <c r="B16" s="6">
        <v>1654</v>
      </c>
      <c r="C16" s="4"/>
      <c r="D16" s="4"/>
      <c r="E16" s="4"/>
    </row>
    <row r="17" spans="1:5" x14ac:dyDescent="0.25">
      <c r="A17" s="2" t="s">
        <v>574</v>
      </c>
      <c r="B17" s="6">
        <v>8986</v>
      </c>
      <c r="C17" s="6">
        <v>10224</v>
      </c>
      <c r="D17" s="4"/>
      <c r="E17" s="4"/>
    </row>
    <row r="18" spans="1:5" x14ac:dyDescent="0.25">
      <c r="A18" s="2" t="s">
        <v>575</v>
      </c>
      <c r="B18" s="6">
        <v>10683</v>
      </c>
      <c r="C18" s="6">
        <v>10253</v>
      </c>
      <c r="D18" s="4"/>
      <c r="E18" s="4"/>
    </row>
    <row r="19" spans="1:5" x14ac:dyDescent="0.25">
      <c r="A19" s="2" t="s">
        <v>576</v>
      </c>
      <c r="B19" s="7">
        <v>8741</v>
      </c>
      <c r="C19" s="7">
        <v>8236</v>
      </c>
      <c r="D19" s="4"/>
      <c r="E19"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1773</v>
      </c>
      <c r="B1" s="8" t="s">
        <v>2</v>
      </c>
      <c r="C1" s="8" t="s">
        <v>30</v>
      </c>
    </row>
    <row r="2" spans="1:3" x14ac:dyDescent="0.25">
      <c r="A2" s="1" t="s">
        <v>79</v>
      </c>
      <c r="B2" s="8"/>
      <c r="C2" s="8"/>
    </row>
    <row r="3" spans="1:3" x14ac:dyDescent="0.25">
      <c r="A3" s="3" t="s">
        <v>578</v>
      </c>
      <c r="B3" s="4"/>
      <c r="C3" s="4"/>
    </row>
    <row r="4" spans="1:3" x14ac:dyDescent="0.25">
      <c r="A4" s="2" t="s">
        <v>144</v>
      </c>
      <c r="B4" s="7">
        <v>-769</v>
      </c>
      <c r="C4" s="7">
        <v>-134</v>
      </c>
    </row>
    <row r="5" spans="1:3" x14ac:dyDescent="0.25">
      <c r="A5" s="2" t="s">
        <v>101</v>
      </c>
      <c r="B5" s="4">
        <v>-17</v>
      </c>
      <c r="C5" s="4">
        <v>-33</v>
      </c>
    </row>
    <row r="6" spans="1:3" x14ac:dyDescent="0.25">
      <c r="A6" s="3" t="s">
        <v>583</v>
      </c>
      <c r="B6" s="4"/>
      <c r="C6" s="4"/>
    </row>
    <row r="7" spans="1:3" x14ac:dyDescent="0.25">
      <c r="A7" s="2" t="s">
        <v>161</v>
      </c>
      <c r="B7" s="4">
        <v>28</v>
      </c>
      <c r="C7" s="4">
        <v>39</v>
      </c>
    </row>
    <row r="8" spans="1:3" x14ac:dyDescent="0.25">
      <c r="A8" s="2" t="s">
        <v>584</v>
      </c>
      <c r="B8" s="6">
        <v>9499</v>
      </c>
      <c r="C8" s="6">
        <v>8364</v>
      </c>
    </row>
    <row r="9" spans="1:3" x14ac:dyDescent="0.25">
      <c r="A9" s="2" t="s">
        <v>576</v>
      </c>
      <c r="B9" s="7">
        <v>8741</v>
      </c>
      <c r="C9" s="7">
        <v>8236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1774</v>
      </c>
      <c r="B1" s="8" t="s">
        <v>1</v>
      </c>
      <c r="C1" s="8"/>
      <c r="D1" s="8"/>
    </row>
    <row r="2" spans="1:4" x14ac:dyDescent="0.25">
      <c r="A2" s="1" t="s">
        <v>79</v>
      </c>
      <c r="B2" s="1" t="s">
        <v>2</v>
      </c>
      <c r="C2" s="1" t="s">
        <v>30</v>
      </c>
      <c r="D2" s="1" t="s">
        <v>31</v>
      </c>
    </row>
    <row r="3" spans="1:4" x14ac:dyDescent="0.25">
      <c r="A3" s="3" t="s">
        <v>1775</v>
      </c>
      <c r="B3" s="4"/>
      <c r="C3" s="4"/>
      <c r="D3" s="4"/>
    </row>
    <row r="4" spans="1:4" x14ac:dyDescent="0.25">
      <c r="A4" s="2" t="s">
        <v>1776</v>
      </c>
      <c r="B4" s="7">
        <v>418</v>
      </c>
      <c r="C4" s="7">
        <v>232</v>
      </c>
      <c r="D4" s="7">
        <v>359</v>
      </c>
    </row>
    <row r="5" spans="1:4" ht="30" x14ac:dyDescent="0.25">
      <c r="A5" s="2" t="s">
        <v>1777</v>
      </c>
      <c r="B5" s="6">
        <v>1654</v>
      </c>
      <c r="C5" s="4"/>
      <c r="D5" s="4"/>
    </row>
    <row r="6" spans="1:4" ht="30" x14ac:dyDescent="0.25">
      <c r="A6" s="2" t="s">
        <v>1777</v>
      </c>
      <c r="B6" s="4">
        <v>311</v>
      </c>
      <c r="C6" s="4">
        <v>225</v>
      </c>
      <c r="D6" s="4"/>
    </row>
    <row r="7" spans="1:4" x14ac:dyDescent="0.25">
      <c r="A7" s="2" t="s">
        <v>1778</v>
      </c>
      <c r="B7" s="4">
        <v>1</v>
      </c>
      <c r="C7" s="4">
        <v>1</v>
      </c>
      <c r="D7" s="4">
        <v>5</v>
      </c>
    </row>
    <row r="8" spans="1:4" ht="30" x14ac:dyDescent="0.25">
      <c r="A8" s="2" t="s">
        <v>1779</v>
      </c>
      <c r="B8" s="4"/>
      <c r="C8" s="4">
        <v>1</v>
      </c>
      <c r="D8" s="4"/>
    </row>
    <row r="9" spans="1:4" x14ac:dyDescent="0.25">
      <c r="A9" s="2" t="s">
        <v>1780</v>
      </c>
      <c r="B9" s="4">
        <v>3</v>
      </c>
      <c r="C9" s="4"/>
      <c r="D9" s="4">
        <v>65</v>
      </c>
    </row>
    <row r="10" spans="1:4" x14ac:dyDescent="0.25">
      <c r="A10" s="2" t="s">
        <v>1572</v>
      </c>
      <c r="B10" s="4"/>
      <c r="C10" s="4"/>
      <c r="D10" s="4"/>
    </row>
    <row r="11" spans="1:4" x14ac:dyDescent="0.25">
      <c r="A11" s="3" t="s">
        <v>1775</v>
      </c>
      <c r="B11" s="4"/>
      <c r="C11" s="4"/>
      <c r="D11" s="4"/>
    </row>
    <row r="12" spans="1:4" x14ac:dyDescent="0.25">
      <c r="A12" s="2" t="s">
        <v>1781</v>
      </c>
      <c r="B12" s="6">
        <v>2701</v>
      </c>
      <c r="C12" s="4"/>
      <c r="D12" s="4"/>
    </row>
    <row r="13" spans="1:4" x14ac:dyDescent="0.25">
      <c r="A13" s="2" t="s">
        <v>1782</v>
      </c>
      <c r="B13" s="4"/>
      <c r="C13" s="4"/>
      <c r="D13" s="4"/>
    </row>
    <row r="14" spans="1:4" x14ac:dyDescent="0.25">
      <c r="A14" s="3" t="s">
        <v>1775</v>
      </c>
      <c r="B14" s="4"/>
      <c r="C14" s="4"/>
      <c r="D14" s="4"/>
    </row>
    <row r="15" spans="1:4" x14ac:dyDescent="0.25">
      <c r="A15" s="2" t="s">
        <v>1781</v>
      </c>
      <c r="B15" s="4">
        <v>464</v>
      </c>
      <c r="C15" s="4"/>
      <c r="D15" s="4"/>
    </row>
    <row r="16" spans="1:4" x14ac:dyDescent="0.25">
      <c r="A16" s="2" t="s">
        <v>1783</v>
      </c>
      <c r="B16" s="4"/>
      <c r="C16" s="4"/>
      <c r="D16" s="4"/>
    </row>
    <row r="17" spans="1:4" x14ac:dyDescent="0.25">
      <c r="A17" s="3" t="s">
        <v>1775</v>
      </c>
      <c r="B17" s="4"/>
      <c r="C17" s="4"/>
      <c r="D17" s="4"/>
    </row>
    <row r="18" spans="1:4" x14ac:dyDescent="0.25">
      <c r="A18" s="2" t="s">
        <v>1781</v>
      </c>
      <c r="B18" s="4">
        <v>183</v>
      </c>
      <c r="C18" s="4"/>
      <c r="D18" s="4"/>
    </row>
    <row r="19" spans="1:4" x14ac:dyDescent="0.25">
      <c r="A19" s="2" t="s">
        <v>1622</v>
      </c>
      <c r="B19" s="4"/>
      <c r="C19" s="4"/>
      <c r="D19" s="4"/>
    </row>
    <row r="20" spans="1:4" x14ac:dyDescent="0.25">
      <c r="A20" s="3" t="s">
        <v>1775</v>
      </c>
      <c r="B20" s="4"/>
      <c r="C20" s="4"/>
      <c r="D20" s="4"/>
    </row>
    <row r="21" spans="1:4" x14ac:dyDescent="0.25">
      <c r="A21" s="2" t="s">
        <v>1781</v>
      </c>
      <c r="B21" s="4">
        <v>5</v>
      </c>
      <c r="C21" s="4"/>
      <c r="D21" s="4"/>
    </row>
    <row r="22" spans="1:4" x14ac:dyDescent="0.25">
      <c r="A22" s="2" t="s">
        <v>1784</v>
      </c>
      <c r="B22" s="7">
        <v>123</v>
      </c>
      <c r="C22" s="4"/>
      <c r="D22"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1785</v>
      </c>
      <c r="B1" s="8" t="s">
        <v>1</v>
      </c>
      <c r="C1" s="8"/>
      <c r="D1" s="8"/>
    </row>
    <row r="2" spans="1:4" x14ac:dyDescent="0.25">
      <c r="A2" s="1" t="s">
        <v>79</v>
      </c>
      <c r="B2" s="1" t="s">
        <v>2</v>
      </c>
      <c r="C2" s="1" t="s">
        <v>30</v>
      </c>
      <c r="D2" s="1" t="s">
        <v>31</v>
      </c>
    </row>
    <row r="3" spans="1:4" x14ac:dyDescent="0.25">
      <c r="A3" s="3" t="s">
        <v>522</v>
      </c>
      <c r="B3" s="4"/>
      <c r="C3" s="4"/>
      <c r="D3" s="4"/>
    </row>
    <row r="4" spans="1:4" x14ac:dyDescent="0.25">
      <c r="A4" s="2" t="s">
        <v>586</v>
      </c>
      <c r="B4" s="7">
        <v>651</v>
      </c>
      <c r="C4" s="7">
        <v>419</v>
      </c>
      <c r="D4" s="7">
        <v>60</v>
      </c>
    </row>
    <row r="5" spans="1:4" x14ac:dyDescent="0.25">
      <c r="A5" s="2" t="s">
        <v>534</v>
      </c>
      <c r="B5" s="4">
        <v>57</v>
      </c>
      <c r="C5" s="4">
        <v>32</v>
      </c>
      <c r="D5" s="4">
        <v>7</v>
      </c>
    </row>
    <row r="6" spans="1:4" x14ac:dyDescent="0.25">
      <c r="A6" s="2" t="s">
        <v>527</v>
      </c>
      <c r="B6" s="4">
        <v>478</v>
      </c>
      <c r="C6" s="4">
        <v>132</v>
      </c>
      <c r="D6" s="4">
        <v>341</v>
      </c>
    </row>
    <row r="7" spans="1:4" x14ac:dyDescent="0.25">
      <c r="A7" s="2" t="s">
        <v>1786</v>
      </c>
      <c r="B7" s="4">
        <v>-117</v>
      </c>
      <c r="C7" s="4">
        <v>68</v>
      </c>
      <c r="D7" s="4">
        <v>11</v>
      </c>
    </row>
    <row r="8" spans="1:4" x14ac:dyDescent="0.25">
      <c r="A8" s="2" t="s">
        <v>590</v>
      </c>
      <c r="B8" s="7">
        <v>1069</v>
      </c>
      <c r="C8" s="7">
        <v>651</v>
      </c>
      <c r="D8" s="7">
        <v>419</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1787</v>
      </c>
      <c r="B1" s="1" t="s">
        <v>1</v>
      </c>
    </row>
    <row r="2" spans="1:2" x14ac:dyDescent="0.25">
      <c r="A2" s="1" t="s">
        <v>79</v>
      </c>
      <c r="B2" s="1" t="s">
        <v>2</v>
      </c>
    </row>
    <row r="3" spans="1:2" x14ac:dyDescent="0.25">
      <c r="A3" s="2" t="s">
        <v>1572</v>
      </c>
      <c r="B3" s="4"/>
    </row>
    <row r="4" spans="1:2" x14ac:dyDescent="0.25">
      <c r="A4" s="3" t="s">
        <v>596</v>
      </c>
      <c r="B4" s="4"/>
    </row>
    <row r="5" spans="1:2" x14ac:dyDescent="0.25">
      <c r="A5" s="2" t="s">
        <v>1788</v>
      </c>
      <c r="B5" s="7">
        <v>2701</v>
      </c>
    </row>
    <row r="6" spans="1:2" x14ac:dyDescent="0.25">
      <c r="A6" s="2" t="s">
        <v>1789</v>
      </c>
      <c r="B6" s="4"/>
    </row>
    <row r="7" spans="1:2" x14ac:dyDescent="0.25">
      <c r="A7" s="3" t="s">
        <v>596</v>
      </c>
      <c r="B7" s="4"/>
    </row>
    <row r="8" spans="1:2" x14ac:dyDescent="0.25">
      <c r="A8" s="2" t="s">
        <v>1788</v>
      </c>
      <c r="B8" s="6">
        <v>3273</v>
      </c>
    </row>
    <row r="9" spans="1:2" x14ac:dyDescent="0.25">
      <c r="A9" s="2" t="s">
        <v>1790</v>
      </c>
      <c r="B9" s="4" t="s">
        <v>604</v>
      </c>
    </row>
    <row r="10" spans="1:2" x14ac:dyDescent="0.25">
      <c r="A10" s="2" t="s">
        <v>1622</v>
      </c>
      <c r="B10" s="4"/>
    </row>
    <row r="11" spans="1:2" x14ac:dyDescent="0.25">
      <c r="A11" s="3" t="s">
        <v>596</v>
      </c>
      <c r="B11" s="4"/>
    </row>
    <row r="12" spans="1:2" x14ac:dyDescent="0.25">
      <c r="A12" s="2" t="s">
        <v>1788</v>
      </c>
      <c r="B12" s="4">
        <v>5</v>
      </c>
    </row>
    <row r="13" spans="1:2" x14ac:dyDescent="0.25">
      <c r="A13" s="2" t="s">
        <v>1790</v>
      </c>
      <c r="B13" s="4">
        <v>2015</v>
      </c>
    </row>
    <row r="14" spans="1:2" x14ac:dyDescent="0.25">
      <c r="A14" s="2" t="s">
        <v>1621</v>
      </c>
      <c r="B14" s="4"/>
    </row>
    <row r="15" spans="1:2" x14ac:dyDescent="0.25">
      <c r="A15" s="3" t="s">
        <v>596</v>
      </c>
      <c r="B15" s="4"/>
    </row>
    <row r="16" spans="1:2" x14ac:dyDescent="0.25">
      <c r="A16" s="2" t="s">
        <v>1788</v>
      </c>
      <c r="B16" s="4">
        <v>124</v>
      </c>
    </row>
    <row r="17" spans="1:2" x14ac:dyDescent="0.25">
      <c r="A17" s="2" t="s">
        <v>1790</v>
      </c>
      <c r="B17" s="4" t="s">
        <v>605</v>
      </c>
    </row>
    <row r="18" spans="1:2" ht="30" x14ac:dyDescent="0.25">
      <c r="A18" s="2" t="s">
        <v>1791</v>
      </c>
      <c r="B18" s="4"/>
    </row>
    <row r="19" spans="1:2" x14ac:dyDescent="0.25">
      <c r="A19" s="3" t="s">
        <v>596</v>
      </c>
      <c r="B19" s="4"/>
    </row>
    <row r="20" spans="1:2" x14ac:dyDescent="0.25">
      <c r="A20" s="2" t="s">
        <v>1788</v>
      </c>
      <c r="B20" s="4">
        <v>464</v>
      </c>
    </row>
    <row r="21" spans="1:2" ht="30" x14ac:dyDescent="0.25">
      <c r="A21" s="2" t="s">
        <v>1792</v>
      </c>
      <c r="B21" s="4"/>
    </row>
    <row r="22" spans="1:2" x14ac:dyDescent="0.25">
      <c r="A22" s="3" t="s">
        <v>596</v>
      </c>
      <c r="B22" s="4"/>
    </row>
    <row r="23" spans="1:2" x14ac:dyDescent="0.25">
      <c r="A23" s="2" t="s">
        <v>1788</v>
      </c>
      <c r="B23" s="7">
        <v>183</v>
      </c>
    </row>
    <row r="24" spans="1:2" ht="30" x14ac:dyDescent="0.25">
      <c r="A24" s="2" t="s">
        <v>1793</v>
      </c>
      <c r="B24" s="4"/>
    </row>
    <row r="25" spans="1:2" x14ac:dyDescent="0.25">
      <c r="A25" s="3" t="s">
        <v>596</v>
      </c>
      <c r="B25" s="4"/>
    </row>
    <row r="26" spans="1:2" x14ac:dyDescent="0.25">
      <c r="A26" s="2" t="s">
        <v>1790</v>
      </c>
      <c r="B26" s="4">
        <v>2032</v>
      </c>
    </row>
    <row r="27" spans="1:2" ht="45" x14ac:dyDescent="0.25">
      <c r="A27" s="2" t="s">
        <v>1794</v>
      </c>
      <c r="B27" s="4"/>
    </row>
    <row r="28" spans="1:2" x14ac:dyDescent="0.25">
      <c r="A28" s="3" t="s">
        <v>596</v>
      </c>
      <c r="B28" s="4"/>
    </row>
    <row r="29" spans="1:2" x14ac:dyDescent="0.25">
      <c r="A29" s="2" t="s">
        <v>1790</v>
      </c>
      <c r="B29" s="4">
        <v>2018</v>
      </c>
    </row>
    <row r="30" spans="1:2" ht="45" x14ac:dyDescent="0.25">
      <c r="A30" s="2" t="s">
        <v>1795</v>
      </c>
      <c r="B30" s="4"/>
    </row>
    <row r="31" spans="1:2" x14ac:dyDescent="0.25">
      <c r="A31" s="3" t="s">
        <v>596</v>
      </c>
      <c r="B31" s="4"/>
    </row>
    <row r="32" spans="1:2" x14ac:dyDescent="0.25">
      <c r="A32" s="2" t="s">
        <v>1790</v>
      </c>
      <c r="B32" s="4">
        <v>2027</v>
      </c>
    </row>
    <row r="33" spans="1:2" ht="30" x14ac:dyDescent="0.25">
      <c r="A33" s="2" t="s">
        <v>1796</v>
      </c>
      <c r="B33" s="4"/>
    </row>
    <row r="34" spans="1:2" x14ac:dyDescent="0.25">
      <c r="A34" s="3" t="s">
        <v>596</v>
      </c>
      <c r="B34" s="4"/>
    </row>
    <row r="35" spans="1:2" x14ac:dyDescent="0.25">
      <c r="A35" s="2" t="s">
        <v>1790</v>
      </c>
      <c r="B35" s="4">
        <v>2035</v>
      </c>
    </row>
    <row r="36" spans="1:2" ht="45" x14ac:dyDescent="0.25">
      <c r="A36" s="2" t="s">
        <v>1797</v>
      </c>
      <c r="B36" s="4"/>
    </row>
    <row r="37" spans="1:2" x14ac:dyDescent="0.25">
      <c r="A37" s="3" t="s">
        <v>596</v>
      </c>
      <c r="B37" s="4"/>
    </row>
    <row r="38" spans="1:2" x14ac:dyDescent="0.25">
      <c r="A38" s="2" t="s">
        <v>1790</v>
      </c>
      <c r="B38" s="4">
        <v>2030</v>
      </c>
    </row>
    <row r="39" spans="1:2" ht="45" x14ac:dyDescent="0.25">
      <c r="A39" s="2" t="s">
        <v>1798</v>
      </c>
      <c r="B39" s="4"/>
    </row>
    <row r="40" spans="1:2" x14ac:dyDescent="0.25">
      <c r="A40" s="3" t="s">
        <v>596</v>
      </c>
      <c r="B40" s="4"/>
    </row>
    <row r="41" spans="1:2" x14ac:dyDescent="0.25">
      <c r="A41" s="2" t="s">
        <v>1790</v>
      </c>
      <c r="B41" s="4">
        <v>2032</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1799</v>
      </c>
      <c r="B1" s="8" t="s">
        <v>1</v>
      </c>
      <c r="C1" s="8"/>
    </row>
    <row r="2" spans="1:3" x14ac:dyDescent="0.25">
      <c r="A2" s="1" t="s">
        <v>79</v>
      </c>
      <c r="B2" s="1" t="s">
        <v>2</v>
      </c>
      <c r="C2" s="1" t="s">
        <v>31</v>
      </c>
    </row>
    <row r="3" spans="1:3" x14ac:dyDescent="0.25">
      <c r="A3" s="3" t="s">
        <v>522</v>
      </c>
      <c r="B3" s="4"/>
      <c r="C3" s="4"/>
    </row>
    <row r="4" spans="1:3" x14ac:dyDescent="0.25">
      <c r="A4" s="2" t="s">
        <v>586</v>
      </c>
      <c r="B4" s="7">
        <v>3</v>
      </c>
      <c r="C4" s="7">
        <v>97</v>
      </c>
    </row>
    <row r="5" spans="1:3" ht="30" x14ac:dyDescent="0.25">
      <c r="A5" s="2" t="s">
        <v>609</v>
      </c>
      <c r="B5" s="4"/>
      <c r="C5" s="4">
        <v>4</v>
      </c>
    </row>
    <row r="6" spans="1:3" ht="30" x14ac:dyDescent="0.25">
      <c r="A6" s="2" t="s">
        <v>610</v>
      </c>
      <c r="B6" s="4">
        <v>-3</v>
      </c>
      <c r="C6" s="4">
        <v>-33</v>
      </c>
    </row>
    <row r="7" spans="1:3" x14ac:dyDescent="0.25">
      <c r="A7" s="2" t="s">
        <v>611</v>
      </c>
      <c r="B7" s="4">
        <v>-3</v>
      </c>
      <c r="C7" s="4">
        <v>-65</v>
      </c>
    </row>
    <row r="8" spans="1:3" x14ac:dyDescent="0.25">
      <c r="A8" s="2" t="s">
        <v>590</v>
      </c>
      <c r="B8" s="4"/>
      <c r="C8" s="7">
        <v>3</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1800</v>
      </c>
      <c r="B1" s="1" t="s">
        <v>1</v>
      </c>
    </row>
    <row r="2" spans="1:2" x14ac:dyDescent="0.25">
      <c r="A2" s="8"/>
      <c r="B2" s="1" t="s">
        <v>2</v>
      </c>
    </row>
    <row r="3" spans="1:2" x14ac:dyDescent="0.25">
      <c r="A3" s="2" t="s">
        <v>1572</v>
      </c>
      <c r="B3" s="4"/>
    </row>
    <row r="4" spans="1:2" x14ac:dyDescent="0.25">
      <c r="A4" s="3" t="s">
        <v>1801</v>
      </c>
      <c r="B4" s="4"/>
    </row>
    <row r="5" spans="1:2" ht="30" x14ac:dyDescent="0.25">
      <c r="A5" s="2" t="s">
        <v>1802</v>
      </c>
      <c r="B5" s="4">
        <v>2011</v>
      </c>
    </row>
    <row r="6" spans="1:2" x14ac:dyDescent="0.25">
      <c r="A6" s="2" t="s">
        <v>1622</v>
      </c>
      <c r="B6" s="4"/>
    </row>
    <row r="7" spans="1:2" x14ac:dyDescent="0.25">
      <c r="A7" s="3" t="s">
        <v>1801</v>
      </c>
      <c r="B7" s="4"/>
    </row>
    <row r="8" spans="1:2" ht="30" x14ac:dyDescent="0.25">
      <c r="A8" s="2" t="s">
        <v>1802</v>
      </c>
      <c r="B8" s="4">
        <v>2010</v>
      </c>
    </row>
    <row r="9" spans="1:2" x14ac:dyDescent="0.25">
      <c r="A9" s="2" t="s">
        <v>1577</v>
      </c>
      <c r="B9" s="4"/>
    </row>
    <row r="10" spans="1:2" x14ac:dyDescent="0.25">
      <c r="A10" s="3" t="s">
        <v>1801</v>
      </c>
      <c r="B10" s="4"/>
    </row>
    <row r="11" spans="1:2" ht="30" x14ac:dyDescent="0.25">
      <c r="A11" s="2" t="s">
        <v>1802</v>
      </c>
      <c r="B11" s="4">
        <v>1998</v>
      </c>
    </row>
    <row r="12" spans="1:2" x14ac:dyDescent="0.25">
      <c r="A12" s="2" t="s">
        <v>1621</v>
      </c>
      <c r="B12" s="4"/>
    </row>
    <row r="13" spans="1:2" x14ac:dyDescent="0.25">
      <c r="A13" s="3" t="s">
        <v>1801</v>
      </c>
      <c r="B13" s="4"/>
    </row>
    <row r="14" spans="1:2" ht="30" x14ac:dyDescent="0.25">
      <c r="A14" s="2" t="s">
        <v>1802</v>
      </c>
      <c r="B14" s="4">
        <v>2007</v>
      </c>
    </row>
    <row r="15" spans="1:2" x14ac:dyDescent="0.25">
      <c r="A15" s="2" t="s">
        <v>1803</v>
      </c>
      <c r="B15" s="4"/>
    </row>
    <row r="16" spans="1:2" x14ac:dyDescent="0.25">
      <c r="A16" s="3" t="s">
        <v>1801</v>
      </c>
      <c r="B16" s="4"/>
    </row>
    <row r="17" spans="1:2" ht="30" x14ac:dyDescent="0.25">
      <c r="A17" s="2" t="s">
        <v>1802</v>
      </c>
      <c r="B17" s="4">
        <v>2010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2.5703125" bestFit="1" customWidth="1"/>
    <col min="8" max="8" width="15.5703125" bestFit="1" customWidth="1"/>
    <col min="9" max="9" width="16.140625" bestFit="1" customWidth="1"/>
    <col min="10" max="11" width="36.5703125" bestFit="1" customWidth="1"/>
    <col min="12" max="12" width="27" bestFit="1" customWidth="1"/>
  </cols>
  <sheetData>
    <row r="1" spans="1:12" ht="15" customHeight="1" x14ac:dyDescent="0.25">
      <c r="A1" s="8" t="s">
        <v>1804</v>
      </c>
      <c r="B1" s="1" t="s">
        <v>1589</v>
      </c>
      <c r="C1" s="8" t="s">
        <v>1</v>
      </c>
      <c r="D1" s="8"/>
      <c r="E1" s="8"/>
      <c r="F1" s="1"/>
      <c r="G1" s="1"/>
      <c r="H1" s="8"/>
      <c r="I1" s="8"/>
      <c r="J1" s="8"/>
      <c r="K1" s="8"/>
      <c r="L1" s="8"/>
    </row>
    <row r="2" spans="1:12" x14ac:dyDescent="0.25">
      <c r="A2" s="8"/>
      <c r="B2" s="1" t="s">
        <v>1805</v>
      </c>
      <c r="C2" s="1" t="s">
        <v>2</v>
      </c>
      <c r="D2" s="1" t="s">
        <v>30</v>
      </c>
      <c r="E2" s="1" t="s">
        <v>31</v>
      </c>
      <c r="F2" s="1" t="s">
        <v>2</v>
      </c>
      <c r="G2" s="1" t="s">
        <v>1596</v>
      </c>
      <c r="H2" s="1" t="s">
        <v>2</v>
      </c>
      <c r="I2" s="1" t="s">
        <v>2</v>
      </c>
      <c r="J2" s="1" t="s">
        <v>2</v>
      </c>
      <c r="K2" s="1" t="s">
        <v>1599</v>
      </c>
      <c r="L2" s="1" t="s">
        <v>1599</v>
      </c>
    </row>
    <row r="3" spans="1:12" ht="30" x14ac:dyDescent="0.25">
      <c r="A3" s="8"/>
      <c r="B3" s="1" t="s">
        <v>1806</v>
      </c>
      <c r="C3" s="1" t="s">
        <v>1807</v>
      </c>
      <c r="D3" s="1" t="s">
        <v>1807</v>
      </c>
      <c r="E3" s="1" t="s">
        <v>1807</v>
      </c>
      <c r="F3" s="1" t="s">
        <v>1809</v>
      </c>
      <c r="G3" s="1" t="s">
        <v>1807</v>
      </c>
      <c r="H3" s="1" t="s">
        <v>1810</v>
      </c>
      <c r="I3" s="1" t="s">
        <v>1811</v>
      </c>
      <c r="J3" s="1" t="s">
        <v>1812</v>
      </c>
      <c r="K3" s="1" t="s">
        <v>1812</v>
      </c>
      <c r="L3" s="1" t="s">
        <v>1649</v>
      </c>
    </row>
    <row r="4" spans="1:12" x14ac:dyDescent="0.25">
      <c r="A4" s="8"/>
      <c r="B4" s="1"/>
      <c r="C4" s="1" t="s">
        <v>1808</v>
      </c>
      <c r="D4" s="1"/>
      <c r="E4" s="1"/>
      <c r="F4" s="1"/>
      <c r="G4" s="1"/>
      <c r="H4" s="1" t="s">
        <v>1809</v>
      </c>
      <c r="I4" s="1" t="s">
        <v>1807</v>
      </c>
      <c r="J4" s="1" t="s">
        <v>1807</v>
      </c>
      <c r="K4" s="1"/>
      <c r="L4" s="1"/>
    </row>
    <row r="5" spans="1:12" ht="30" x14ac:dyDescent="0.25">
      <c r="A5" s="3" t="s">
        <v>1813</v>
      </c>
      <c r="B5" s="4"/>
      <c r="C5" s="4"/>
      <c r="D5" s="4"/>
      <c r="E5" s="4"/>
      <c r="F5" s="4"/>
      <c r="G5" s="4"/>
      <c r="H5" s="4"/>
      <c r="I5" s="4"/>
      <c r="J5" s="4"/>
      <c r="K5" s="4"/>
      <c r="L5" s="4"/>
    </row>
    <row r="6" spans="1:12" x14ac:dyDescent="0.25">
      <c r="A6" s="2" t="s">
        <v>1814</v>
      </c>
      <c r="B6" s="4"/>
      <c r="C6" s="7">
        <v>8000000</v>
      </c>
      <c r="D6" s="4"/>
      <c r="E6" s="4"/>
      <c r="F6" s="4"/>
      <c r="G6" s="4"/>
      <c r="H6" s="4"/>
      <c r="I6" s="4"/>
      <c r="J6" s="4"/>
      <c r="K6" s="4"/>
      <c r="L6" s="4"/>
    </row>
    <row r="7" spans="1:12" ht="30" x14ac:dyDescent="0.25">
      <c r="A7" s="2" t="s">
        <v>1815</v>
      </c>
      <c r="B7" s="4"/>
      <c r="C7" s="4"/>
      <c r="D7" s="4"/>
      <c r="E7" s="4"/>
      <c r="F7" s="4"/>
      <c r="G7" s="6">
        <v>100000000</v>
      </c>
      <c r="H7" s="4"/>
      <c r="I7" s="4"/>
      <c r="J7" s="4"/>
      <c r="K7" s="4"/>
      <c r="L7" s="4"/>
    </row>
    <row r="8" spans="1:12" x14ac:dyDescent="0.25">
      <c r="A8" s="2" t="s">
        <v>1816</v>
      </c>
      <c r="B8" s="4"/>
      <c r="C8" s="6">
        <v>67500000</v>
      </c>
      <c r="D8" s="4"/>
      <c r="E8" s="4"/>
      <c r="F8" s="4"/>
      <c r="G8" s="4"/>
      <c r="H8" s="4"/>
      <c r="I8" s="4"/>
      <c r="J8" s="4"/>
      <c r="K8" s="4"/>
      <c r="L8" s="4"/>
    </row>
    <row r="9" spans="1:12" x14ac:dyDescent="0.25">
      <c r="A9" s="2" t="s">
        <v>1817</v>
      </c>
      <c r="B9" s="4"/>
      <c r="C9" s="4">
        <v>100</v>
      </c>
      <c r="D9" s="4"/>
      <c r="E9" s="4"/>
      <c r="F9" s="4"/>
      <c r="G9" s="4"/>
      <c r="H9" s="4"/>
      <c r="I9" s="4"/>
      <c r="J9" s="4"/>
      <c r="K9" s="4"/>
      <c r="L9" s="4"/>
    </row>
    <row r="10" spans="1:12" x14ac:dyDescent="0.25">
      <c r="A10" s="2" t="s">
        <v>1818</v>
      </c>
      <c r="B10" s="4"/>
      <c r="C10" s="4"/>
      <c r="D10" s="4"/>
      <c r="E10" s="4"/>
      <c r="F10" s="6">
        <v>100000000</v>
      </c>
      <c r="G10" s="4"/>
      <c r="H10" s="6">
        <v>158000000</v>
      </c>
      <c r="I10" s="6">
        <v>491000000</v>
      </c>
      <c r="J10" s="6">
        <v>166000000</v>
      </c>
      <c r="K10" s="4"/>
      <c r="L10" s="4"/>
    </row>
    <row r="11" spans="1:12" ht="45" x14ac:dyDescent="0.25">
      <c r="A11" s="2" t="s">
        <v>1819</v>
      </c>
      <c r="B11" s="4"/>
      <c r="C11" s="6">
        <v>20000000</v>
      </c>
      <c r="D11" s="4"/>
      <c r="E11" s="4"/>
      <c r="F11" s="6">
        <v>5700000</v>
      </c>
      <c r="G11" s="4"/>
      <c r="H11" s="4"/>
      <c r="I11" s="4"/>
      <c r="J11" s="6">
        <v>13000000</v>
      </c>
      <c r="K11" s="4"/>
      <c r="L11" s="4"/>
    </row>
    <row r="12" spans="1:12" ht="60" x14ac:dyDescent="0.25">
      <c r="A12" s="2" t="s">
        <v>1820</v>
      </c>
      <c r="B12" s="4"/>
      <c r="C12" s="121">
        <v>0.9</v>
      </c>
      <c r="D12" s="4"/>
      <c r="E12" s="4"/>
      <c r="F12" s="4"/>
      <c r="G12" s="4"/>
      <c r="H12" s="4"/>
      <c r="I12" s="4"/>
      <c r="J12" s="4"/>
      <c r="K12" s="4"/>
      <c r="L12" s="4"/>
    </row>
    <row r="13" spans="1:12" ht="30" x14ac:dyDescent="0.25">
      <c r="A13" s="2" t="s">
        <v>1821</v>
      </c>
      <c r="B13" s="4"/>
      <c r="C13" s="121">
        <v>0.65</v>
      </c>
      <c r="D13" s="4"/>
      <c r="E13" s="4"/>
      <c r="F13" s="4"/>
      <c r="G13" s="4"/>
      <c r="H13" s="4"/>
      <c r="I13" s="4"/>
      <c r="J13" s="4"/>
      <c r="K13" s="4"/>
      <c r="L13" s="4"/>
    </row>
    <row r="14" spans="1:12" x14ac:dyDescent="0.25">
      <c r="A14" s="2" t="s">
        <v>1822</v>
      </c>
      <c r="B14" s="4"/>
      <c r="C14" s="4"/>
      <c r="D14" s="4"/>
      <c r="E14" s="4"/>
      <c r="F14" s="4"/>
      <c r="G14" s="4"/>
      <c r="H14" s="4"/>
      <c r="I14" s="4"/>
      <c r="J14" s="4"/>
      <c r="K14" s="121">
        <v>0.49</v>
      </c>
      <c r="L14" s="121">
        <v>0.51</v>
      </c>
    </row>
    <row r="15" spans="1:12" ht="30" x14ac:dyDescent="0.25">
      <c r="A15" s="2" t="s">
        <v>1823</v>
      </c>
      <c r="B15" s="4"/>
      <c r="C15" s="6">
        <v>300000</v>
      </c>
      <c r="D15" s="4"/>
      <c r="E15" s="4"/>
      <c r="F15" s="4"/>
      <c r="G15" s="4"/>
      <c r="H15" s="4"/>
      <c r="I15" s="4"/>
      <c r="J15" s="4"/>
      <c r="K15" s="4"/>
      <c r="L15" s="4"/>
    </row>
    <row r="16" spans="1:12" ht="30" x14ac:dyDescent="0.25">
      <c r="A16" s="2" t="s">
        <v>1824</v>
      </c>
      <c r="B16" s="4"/>
      <c r="C16" s="6">
        <v>67000000</v>
      </c>
      <c r="D16" s="4"/>
      <c r="E16" s="4"/>
      <c r="F16" s="4"/>
      <c r="G16" s="4"/>
      <c r="H16" s="4"/>
      <c r="I16" s="4"/>
      <c r="J16" s="4"/>
      <c r="K16" s="4"/>
      <c r="L16" s="4"/>
    </row>
    <row r="17" spans="1:12" x14ac:dyDescent="0.25">
      <c r="A17" s="2" t="s">
        <v>1825</v>
      </c>
      <c r="B17" s="6">
        <v>97000</v>
      </c>
      <c r="C17" s="4"/>
      <c r="D17" s="4"/>
      <c r="E17" s="4"/>
      <c r="F17" s="4"/>
      <c r="G17" s="4"/>
      <c r="H17" s="4"/>
      <c r="I17" s="4"/>
      <c r="J17" s="4"/>
      <c r="K17" s="4"/>
      <c r="L17" s="4"/>
    </row>
    <row r="18" spans="1:12" x14ac:dyDescent="0.25">
      <c r="A18" s="2" t="s">
        <v>1826</v>
      </c>
      <c r="B18" s="4"/>
      <c r="C18" s="6">
        <v>58000000</v>
      </c>
      <c r="D18" s="6">
        <v>53000000</v>
      </c>
      <c r="E18" s="6">
        <v>49000000</v>
      </c>
      <c r="F18" s="4"/>
      <c r="G18" s="4"/>
      <c r="H18" s="4"/>
      <c r="I18" s="4"/>
      <c r="J18" s="4"/>
      <c r="K18" s="4"/>
      <c r="L18" s="4"/>
    </row>
    <row r="19" spans="1:12" x14ac:dyDescent="0.25">
      <c r="A19" s="2" t="s">
        <v>1827</v>
      </c>
      <c r="B19" s="4"/>
      <c r="C19" s="4">
        <v>2035</v>
      </c>
      <c r="D19" s="4"/>
      <c r="E19" s="4"/>
      <c r="F19" s="4"/>
      <c r="G19" s="4"/>
      <c r="H19" s="4"/>
      <c r="I19" s="4"/>
      <c r="J19" s="4"/>
      <c r="K19" s="4"/>
      <c r="L19" s="4"/>
    </row>
    <row r="20" spans="1:12" x14ac:dyDescent="0.25">
      <c r="A20" s="2" t="s">
        <v>1828</v>
      </c>
      <c r="B20" s="4"/>
      <c r="C20" s="7">
        <v>96000000</v>
      </c>
      <c r="D20" s="7">
        <v>80000000</v>
      </c>
      <c r="E20" s="7">
        <v>71000000</v>
      </c>
      <c r="F20" s="4"/>
      <c r="G20" s="4"/>
      <c r="H20" s="4"/>
      <c r="I20" s="4"/>
      <c r="J20" s="4"/>
      <c r="K20" s="4"/>
      <c r="L20" s="4"/>
    </row>
  </sheetData>
  <mergeCells count="4">
    <mergeCell ref="A1:A4"/>
    <mergeCell ref="C1:E1"/>
    <mergeCell ref="H1:J1"/>
    <mergeCell ref="K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1829</v>
      </c>
      <c r="B1" s="8" t="s">
        <v>2</v>
      </c>
    </row>
    <row r="2" spans="1:2" x14ac:dyDescent="0.25">
      <c r="A2" s="1" t="s">
        <v>79</v>
      </c>
      <c r="B2" s="8"/>
    </row>
    <row r="3" spans="1:2" ht="30" x14ac:dyDescent="0.25">
      <c r="A3" s="3" t="s">
        <v>1830</v>
      </c>
      <c r="B3" s="4"/>
    </row>
    <row r="4" spans="1:2" x14ac:dyDescent="0.25">
      <c r="A4" s="2" t="s">
        <v>188</v>
      </c>
      <c r="B4" s="7">
        <v>3490</v>
      </c>
    </row>
    <row r="5" spans="1:2" x14ac:dyDescent="0.25">
      <c r="A5" s="2">
        <v>2015</v>
      </c>
      <c r="B5" s="6">
        <v>1190</v>
      </c>
    </row>
    <row r="6" spans="1:2" x14ac:dyDescent="0.25">
      <c r="A6" s="2" t="s">
        <v>653</v>
      </c>
      <c r="B6" s="6">
        <v>1493</v>
      </c>
    </row>
    <row r="7" spans="1:2" x14ac:dyDescent="0.25">
      <c r="A7" s="2" t="s">
        <v>654</v>
      </c>
      <c r="B7" s="4">
        <v>546</v>
      </c>
    </row>
    <row r="8" spans="1:2" x14ac:dyDescent="0.25">
      <c r="A8" s="2" t="s">
        <v>1831</v>
      </c>
      <c r="B8" s="4">
        <v>261</v>
      </c>
    </row>
    <row r="9" spans="1:2" x14ac:dyDescent="0.25">
      <c r="A9" s="2" t="s">
        <v>1832</v>
      </c>
      <c r="B9" s="4"/>
    </row>
    <row r="10" spans="1:2" ht="30" x14ac:dyDescent="0.25">
      <c r="A10" s="3" t="s">
        <v>1830</v>
      </c>
      <c r="B10" s="4"/>
    </row>
    <row r="11" spans="1:2" x14ac:dyDescent="0.25">
      <c r="A11" s="2" t="s">
        <v>188</v>
      </c>
      <c r="B11" s="4">
        <v>343</v>
      </c>
    </row>
    <row r="12" spans="1:2" x14ac:dyDescent="0.25">
      <c r="A12" s="2">
        <v>2015</v>
      </c>
      <c r="B12" s="4">
        <v>49</v>
      </c>
    </row>
    <row r="13" spans="1:2" x14ac:dyDescent="0.25">
      <c r="A13" s="2" t="s">
        <v>653</v>
      </c>
      <c r="B13" s="4">
        <v>98</v>
      </c>
    </row>
    <row r="14" spans="1:2" x14ac:dyDescent="0.25">
      <c r="A14" s="2" t="s">
        <v>654</v>
      </c>
      <c r="B14" s="4">
        <v>80</v>
      </c>
    </row>
    <row r="15" spans="1:2" x14ac:dyDescent="0.25">
      <c r="A15" s="2" t="s">
        <v>1831</v>
      </c>
      <c r="B15" s="4">
        <v>116</v>
      </c>
    </row>
    <row r="16" spans="1:2" x14ac:dyDescent="0.25">
      <c r="A16" s="2" t="s">
        <v>1833</v>
      </c>
      <c r="B16" s="4"/>
    </row>
    <row r="17" spans="1:2" ht="30" x14ac:dyDescent="0.25">
      <c r="A17" s="3" t="s">
        <v>1830</v>
      </c>
      <c r="B17" s="4"/>
    </row>
    <row r="18" spans="1:2" x14ac:dyDescent="0.25">
      <c r="A18" s="2" t="s">
        <v>188</v>
      </c>
      <c r="B18" s="4">
        <v>999</v>
      </c>
    </row>
    <row r="19" spans="1:2" x14ac:dyDescent="0.25">
      <c r="A19" s="2">
        <v>2015</v>
      </c>
      <c r="B19" s="4">
        <v>382</v>
      </c>
    </row>
    <row r="20" spans="1:2" x14ac:dyDescent="0.25">
      <c r="A20" s="2" t="s">
        <v>653</v>
      </c>
      <c r="B20" s="4">
        <v>573</v>
      </c>
    </row>
    <row r="21" spans="1:2" x14ac:dyDescent="0.25">
      <c r="A21" s="2" t="s">
        <v>654</v>
      </c>
      <c r="B21" s="4">
        <v>44</v>
      </c>
    </row>
    <row r="22" spans="1:2" x14ac:dyDescent="0.25">
      <c r="A22" s="2" t="s">
        <v>1834</v>
      </c>
      <c r="B22" s="4"/>
    </row>
    <row r="23" spans="1:2" ht="30" x14ac:dyDescent="0.25">
      <c r="A23" s="3" t="s">
        <v>1830</v>
      </c>
      <c r="B23" s="4"/>
    </row>
    <row r="24" spans="1:2" x14ac:dyDescent="0.25">
      <c r="A24" s="2" t="s">
        <v>188</v>
      </c>
      <c r="B24" s="6">
        <v>1248</v>
      </c>
    </row>
    <row r="25" spans="1:2" x14ac:dyDescent="0.25">
      <c r="A25" s="2">
        <v>2015</v>
      </c>
      <c r="B25" s="4">
        <v>527</v>
      </c>
    </row>
    <row r="26" spans="1:2" x14ac:dyDescent="0.25">
      <c r="A26" s="2" t="s">
        <v>653</v>
      </c>
      <c r="B26" s="4">
        <v>428</v>
      </c>
    </row>
    <row r="27" spans="1:2" x14ac:dyDescent="0.25">
      <c r="A27" s="2" t="s">
        <v>654</v>
      </c>
      <c r="B27" s="4">
        <v>255</v>
      </c>
    </row>
    <row r="28" spans="1:2" x14ac:dyDescent="0.25">
      <c r="A28" s="2" t="s">
        <v>1831</v>
      </c>
      <c r="B28" s="4">
        <v>38</v>
      </c>
    </row>
    <row r="29" spans="1:2" ht="30" x14ac:dyDescent="0.25">
      <c r="A29" s="2" t="s">
        <v>1835</v>
      </c>
      <c r="B29" s="4"/>
    </row>
    <row r="30" spans="1:2" ht="30" x14ac:dyDescent="0.25">
      <c r="A30" s="3" t="s">
        <v>1830</v>
      </c>
      <c r="B30" s="4"/>
    </row>
    <row r="31" spans="1:2" x14ac:dyDescent="0.25">
      <c r="A31" s="2" t="s">
        <v>188</v>
      </c>
      <c r="B31" s="4">
        <v>431</v>
      </c>
    </row>
    <row r="32" spans="1:2" x14ac:dyDescent="0.25">
      <c r="A32" s="2">
        <v>2015</v>
      </c>
      <c r="B32" s="4">
        <v>101</v>
      </c>
    </row>
    <row r="33" spans="1:2" x14ac:dyDescent="0.25">
      <c r="A33" s="2" t="s">
        <v>653</v>
      </c>
      <c r="B33" s="4">
        <v>173</v>
      </c>
    </row>
    <row r="34" spans="1:2" x14ac:dyDescent="0.25">
      <c r="A34" s="2" t="s">
        <v>654</v>
      </c>
      <c r="B34" s="4">
        <v>85</v>
      </c>
    </row>
    <row r="35" spans="1:2" x14ac:dyDescent="0.25">
      <c r="A35" s="2" t="s">
        <v>1831</v>
      </c>
      <c r="B35" s="4">
        <v>72</v>
      </c>
    </row>
    <row r="36" spans="1:2" ht="30" x14ac:dyDescent="0.25">
      <c r="A36" s="2" t="s">
        <v>1836</v>
      </c>
      <c r="B36" s="4"/>
    </row>
    <row r="37" spans="1:2" ht="30" x14ac:dyDescent="0.25">
      <c r="A37" s="3" t="s">
        <v>1830</v>
      </c>
      <c r="B37" s="4"/>
    </row>
    <row r="38" spans="1:2" x14ac:dyDescent="0.25">
      <c r="A38" s="2" t="s">
        <v>188</v>
      </c>
      <c r="B38" s="4">
        <v>469</v>
      </c>
    </row>
    <row r="39" spans="1:2" x14ac:dyDescent="0.25">
      <c r="A39" s="2">
        <v>2015</v>
      </c>
      <c r="B39" s="4">
        <v>131</v>
      </c>
    </row>
    <row r="40" spans="1:2" x14ac:dyDescent="0.25">
      <c r="A40" s="2" t="s">
        <v>653</v>
      </c>
      <c r="B40" s="4">
        <v>221</v>
      </c>
    </row>
    <row r="41" spans="1:2" x14ac:dyDescent="0.25">
      <c r="A41" s="2" t="s">
        <v>654</v>
      </c>
      <c r="B41" s="4">
        <v>82</v>
      </c>
    </row>
    <row r="42" spans="1:2" x14ac:dyDescent="0.25">
      <c r="A42" s="2" t="s">
        <v>1831</v>
      </c>
      <c r="B42" s="7">
        <v>35</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1837</v>
      </c>
      <c r="B1" s="1" t="s">
        <v>1</v>
      </c>
    </row>
    <row r="2" spans="1:2" x14ac:dyDescent="0.25">
      <c r="A2" s="1" t="s">
        <v>79</v>
      </c>
      <c r="B2" s="1" t="s">
        <v>2</v>
      </c>
    </row>
    <row r="3" spans="1:2" ht="30" x14ac:dyDescent="0.25">
      <c r="A3" s="3" t="s">
        <v>1830</v>
      </c>
      <c r="B3" s="4"/>
    </row>
    <row r="4" spans="1:2" x14ac:dyDescent="0.25">
      <c r="A4" s="2" t="s">
        <v>1838</v>
      </c>
      <c r="B4" s="7">
        <v>3490</v>
      </c>
    </row>
    <row r="5" spans="1:2" ht="30" x14ac:dyDescent="0.25">
      <c r="A5" s="2" t="s">
        <v>1839</v>
      </c>
      <c r="B5" s="4">
        <v>291</v>
      </c>
    </row>
    <row r="6" spans="1:2" x14ac:dyDescent="0.25">
      <c r="A6" s="2" t="s">
        <v>1833</v>
      </c>
      <c r="B6" s="4"/>
    </row>
    <row r="7" spans="1:2" ht="30" x14ac:dyDescent="0.25">
      <c r="A7" s="3" t="s">
        <v>1830</v>
      </c>
      <c r="B7" s="4"/>
    </row>
    <row r="8" spans="1:2" x14ac:dyDescent="0.25">
      <c r="A8" s="2" t="s">
        <v>1838</v>
      </c>
      <c r="B8" s="4">
        <v>999</v>
      </c>
    </row>
    <row r="9" spans="1:2" ht="30" x14ac:dyDescent="0.25">
      <c r="A9" s="2" t="s">
        <v>1840</v>
      </c>
      <c r="B9" s="4"/>
    </row>
    <row r="10" spans="1:2" ht="30" x14ac:dyDescent="0.25">
      <c r="A10" s="3" t="s">
        <v>1830</v>
      </c>
      <c r="B10" s="4"/>
    </row>
    <row r="11" spans="1:2" x14ac:dyDescent="0.25">
      <c r="A11" s="2" t="s">
        <v>1838</v>
      </c>
      <c r="B11" s="4">
        <v>79</v>
      </c>
    </row>
    <row r="12" spans="1:2" x14ac:dyDescent="0.25">
      <c r="A12" s="2" t="s">
        <v>1834</v>
      </c>
      <c r="B12" s="4"/>
    </row>
    <row r="13" spans="1:2" ht="30" x14ac:dyDescent="0.25">
      <c r="A13" s="3" t="s">
        <v>1830</v>
      </c>
      <c r="B13" s="4"/>
    </row>
    <row r="14" spans="1:2" x14ac:dyDescent="0.25">
      <c r="A14" s="2" t="s">
        <v>1838</v>
      </c>
      <c r="B14" s="6">
        <v>1248</v>
      </c>
    </row>
    <row r="15" spans="1:2" ht="30" x14ac:dyDescent="0.25">
      <c r="A15" s="2" t="s">
        <v>1841</v>
      </c>
      <c r="B15" s="4"/>
    </row>
    <row r="16" spans="1:2" ht="30" x14ac:dyDescent="0.25">
      <c r="A16" s="3" t="s">
        <v>1830</v>
      </c>
      <c r="B16" s="4"/>
    </row>
    <row r="17" spans="1:2" x14ac:dyDescent="0.25">
      <c r="A17" s="2" t="s">
        <v>1838</v>
      </c>
      <c r="B17" s="4">
        <v>651</v>
      </c>
    </row>
    <row r="18" spans="1:2" ht="30" x14ac:dyDescent="0.25">
      <c r="A18" s="2" t="s">
        <v>1835</v>
      </c>
      <c r="B18" s="4"/>
    </row>
    <row r="19" spans="1:2" ht="30" x14ac:dyDescent="0.25">
      <c r="A19" s="3" t="s">
        <v>1830</v>
      </c>
      <c r="B19" s="4"/>
    </row>
    <row r="20" spans="1:2" x14ac:dyDescent="0.25">
      <c r="A20" s="2" t="s">
        <v>1838</v>
      </c>
      <c r="B20" s="4">
        <v>431</v>
      </c>
    </row>
    <row r="21" spans="1:2" ht="30" x14ac:dyDescent="0.25">
      <c r="A21" s="2" t="s">
        <v>1842</v>
      </c>
      <c r="B21" s="4"/>
    </row>
    <row r="22" spans="1:2" ht="30" x14ac:dyDescent="0.25">
      <c r="A22" s="3" t="s">
        <v>1830</v>
      </c>
      <c r="B22" s="4"/>
    </row>
    <row r="23" spans="1:2" x14ac:dyDescent="0.25">
      <c r="A23" s="2" t="s">
        <v>1838</v>
      </c>
      <c r="B23" s="7">
        <v>51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23.85546875" bestFit="1" customWidth="1"/>
    <col min="5" max="5" width="27" bestFit="1" customWidth="1"/>
    <col min="6" max="6" width="23.7109375" bestFit="1" customWidth="1"/>
    <col min="7" max="7" width="36.5703125" bestFit="1" customWidth="1"/>
    <col min="8" max="8" width="16.5703125" bestFit="1" customWidth="1"/>
    <col min="9" max="9" width="32" bestFit="1" customWidth="1"/>
    <col min="10" max="10" width="32.5703125" bestFit="1" customWidth="1"/>
  </cols>
  <sheetData>
    <row r="1" spans="1:10" ht="15" customHeight="1" x14ac:dyDescent="0.25">
      <c r="A1" s="1" t="s">
        <v>186</v>
      </c>
      <c r="B1" s="8" t="s">
        <v>188</v>
      </c>
      <c r="C1" s="8" t="s">
        <v>189</v>
      </c>
      <c r="D1" s="8" t="s">
        <v>190</v>
      </c>
      <c r="E1" s="8" t="s">
        <v>191</v>
      </c>
      <c r="F1" s="8" t="s">
        <v>192</v>
      </c>
      <c r="G1" s="8" t="s">
        <v>193</v>
      </c>
      <c r="H1" s="8" t="s">
        <v>194</v>
      </c>
      <c r="I1" s="8" t="s">
        <v>195</v>
      </c>
      <c r="J1" s="8" t="s">
        <v>196</v>
      </c>
    </row>
    <row r="2" spans="1:10" x14ac:dyDescent="0.25">
      <c r="A2" s="1" t="s">
        <v>187</v>
      </c>
      <c r="B2" s="8"/>
      <c r="C2" s="8"/>
      <c r="D2" s="8"/>
      <c r="E2" s="8"/>
      <c r="F2" s="8"/>
      <c r="G2" s="8"/>
      <c r="H2" s="8"/>
      <c r="I2" s="8"/>
      <c r="J2" s="8"/>
    </row>
    <row r="3" spans="1:10" x14ac:dyDescent="0.25">
      <c r="A3" s="2" t="s">
        <v>197</v>
      </c>
      <c r="B3" s="7">
        <v>28993</v>
      </c>
      <c r="C3" s="7">
        <v>241</v>
      </c>
      <c r="D3" s="7">
        <v>9066</v>
      </c>
      <c r="E3" s="7">
        <v>18500</v>
      </c>
      <c r="F3" s="7">
        <v>-32</v>
      </c>
      <c r="G3" s="7">
        <v>-9</v>
      </c>
      <c r="H3" s="7">
        <v>28993</v>
      </c>
      <c r="I3" s="4"/>
      <c r="J3" s="7">
        <v>1227</v>
      </c>
    </row>
    <row r="4" spans="1:10" x14ac:dyDescent="0.25">
      <c r="A4" s="2" t="s">
        <v>198</v>
      </c>
      <c r="B4" s="6">
        <v>2001</v>
      </c>
      <c r="C4" s="4"/>
      <c r="D4" s="4"/>
      <c r="E4" s="6">
        <v>2001</v>
      </c>
      <c r="F4" s="4"/>
      <c r="G4" s="4"/>
      <c r="H4" s="6">
        <v>2001</v>
      </c>
      <c r="I4" s="4"/>
      <c r="J4" s="4"/>
    </row>
    <row r="5" spans="1:10" x14ac:dyDescent="0.25">
      <c r="A5" s="2" t="s">
        <v>199</v>
      </c>
      <c r="B5" s="4">
        <v>-2</v>
      </c>
      <c r="C5" s="4"/>
      <c r="D5" s="4"/>
      <c r="E5" s="4"/>
      <c r="F5" s="4"/>
      <c r="G5" s="4">
        <v>-2</v>
      </c>
      <c r="H5" s="4">
        <v>-2</v>
      </c>
      <c r="I5" s="4"/>
      <c r="J5" s="4"/>
    </row>
    <row r="6" spans="1:10" x14ac:dyDescent="0.25">
      <c r="A6" s="2" t="s">
        <v>200</v>
      </c>
      <c r="B6" s="4">
        <v>-120</v>
      </c>
      <c r="C6" s="4"/>
      <c r="D6" s="4"/>
      <c r="E6" s="4"/>
      <c r="F6" s="4"/>
      <c r="G6" s="4">
        <v>-120</v>
      </c>
      <c r="H6" s="4">
        <v>-120</v>
      </c>
      <c r="I6" s="4"/>
      <c r="J6" s="4"/>
    </row>
    <row r="7" spans="1:10" x14ac:dyDescent="0.25">
      <c r="A7" s="2" t="s">
        <v>201</v>
      </c>
      <c r="B7" s="4">
        <v>-76</v>
      </c>
      <c r="C7" s="4"/>
      <c r="D7" s="4"/>
      <c r="E7" s="4">
        <v>-76</v>
      </c>
      <c r="F7" s="4"/>
      <c r="G7" s="4"/>
      <c r="H7" s="4">
        <v>-76</v>
      </c>
      <c r="I7" s="4"/>
      <c r="J7" s="4"/>
    </row>
    <row r="8" spans="1:10" x14ac:dyDescent="0.25">
      <c r="A8" s="2" t="s">
        <v>202</v>
      </c>
      <c r="B8" s="4">
        <v>-264</v>
      </c>
      <c r="C8" s="4"/>
      <c r="D8" s="4"/>
      <c r="E8" s="4">
        <v>-264</v>
      </c>
      <c r="F8" s="4"/>
      <c r="G8" s="4"/>
      <c r="H8" s="4">
        <v>-264</v>
      </c>
      <c r="I8" s="4"/>
      <c r="J8" s="4"/>
    </row>
    <row r="9" spans="1:10" x14ac:dyDescent="0.25">
      <c r="A9" s="2" t="s">
        <v>203</v>
      </c>
      <c r="B9" s="4">
        <v>601</v>
      </c>
      <c r="C9" s="4">
        <v>3</v>
      </c>
      <c r="D9" s="4">
        <v>598</v>
      </c>
      <c r="E9" s="4"/>
      <c r="F9" s="4"/>
      <c r="G9" s="4"/>
      <c r="H9" s="4">
        <v>601</v>
      </c>
      <c r="I9" s="4"/>
      <c r="J9" s="4"/>
    </row>
    <row r="10" spans="1:10" x14ac:dyDescent="0.25">
      <c r="A10" s="2" t="s">
        <v>204</v>
      </c>
      <c r="B10" s="4">
        <v>-43</v>
      </c>
      <c r="C10" s="4">
        <v>1</v>
      </c>
      <c r="D10" s="4">
        <v>-44</v>
      </c>
      <c r="E10" s="4"/>
      <c r="F10" s="4"/>
      <c r="G10" s="4"/>
      <c r="H10" s="4">
        <v>-43</v>
      </c>
      <c r="I10" s="4"/>
      <c r="J10" s="4"/>
    </row>
    <row r="11" spans="1:10" x14ac:dyDescent="0.25">
      <c r="A11" s="2" t="s">
        <v>130</v>
      </c>
      <c r="B11" s="4">
        <v>3</v>
      </c>
      <c r="C11" s="4"/>
      <c r="D11" s="4">
        <v>1</v>
      </c>
      <c r="E11" s="4"/>
      <c r="F11" s="4">
        <v>2</v>
      </c>
      <c r="G11" s="4"/>
      <c r="H11" s="4">
        <v>3</v>
      </c>
      <c r="I11" s="4"/>
      <c r="J11" s="4"/>
    </row>
    <row r="12" spans="1:10" x14ac:dyDescent="0.25">
      <c r="A12" s="2" t="s">
        <v>205</v>
      </c>
      <c r="B12" s="4">
        <v>238</v>
      </c>
      <c r="C12" s="4"/>
      <c r="D12" s="4">
        <v>238</v>
      </c>
      <c r="E12" s="4"/>
      <c r="F12" s="4"/>
      <c r="G12" s="4"/>
      <c r="H12" s="4">
        <v>238</v>
      </c>
      <c r="I12" s="4"/>
      <c r="J12" s="4"/>
    </row>
    <row r="13" spans="1:10" x14ac:dyDescent="0.25">
      <c r="A13" s="2" t="s">
        <v>206</v>
      </c>
      <c r="B13" s="6">
        <v>31331</v>
      </c>
      <c r="C13" s="4">
        <v>245</v>
      </c>
      <c r="D13" s="6">
        <v>9859</v>
      </c>
      <c r="E13" s="6">
        <v>20161</v>
      </c>
      <c r="F13" s="4">
        <v>-30</v>
      </c>
      <c r="G13" s="4">
        <v>-131</v>
      </c>
      <c r="H13" s="6">
        <v>31331</v>
      </c>
      <c r="I13" s="4"/>
      <c r="J13" s="6">
        <v>1227</v>
      </c>
    </row>
    <row r="14" spans="1:10" x14ac:dyDescent="0.25">
      <c r="A14" s="2" t="s">
        <v>198</v>
      </c>
      <c r="B14" s="6">
        <v>2288</v>
      </c>
      <c r="C14" s="4"/>
      <c r="D14" s="4"/>
      <c r="E14" s="6">
        <v>2232</v>
      </c>
      <c r="F14" s="4"/>
      <c r="G14" s="4"/>
      <c r="H14" s="6">
        <v>2232</v>
      </c>
      <c r="I14" s="4">
        <v>56</v>
      </c>
      <c r="J14" s="4"/>
    </row>
    <row r="15" spans="1:10" x14ac:dyDescent="0.25">
      <c r="A15" s="2" t="s">
        <v>199</v>
      </c>
      <c r="B15" s="4">
        <v>9</v>
      </c>
      <c r="C15" s="4"/>
      <c r="D15" s="4"/>
      <c r="E15" s="4"/>
      <c r="F15" s="4"/>
      <c r="G15" s="4">
        <v>9</v>
      </c>
      <c r="H15" s="4">
        <v>9</v>
      </c>
      <c r="I15" s="4"/>
      <c r="J15" s="4"/>
    </row>
    <row r="16" spans="1:10" x14ac:dyDescent="0.25">
      <c r="A16" s="2" t="s">
        <v>200</v>
      </c>
      <c r="B16" s="4">
        <v>7</v>
      </c>
      <c r="C16" s="4"/>
      <c r="D16" s="4"/>
      <c r="E16" s="4"/>
      <c r="F16" s="4"/>
      <c r="G16" s="4">
        <v>7</v>
      </c>
      <c r="H16" s="4">
        <v>7</v>
      </c>
      <c r="I16" s="4"/>
      <c r="J16" s="4"/>
    </row>
    <row r="17" spans="1:10" x14ac:dyDescent="0.25">
      <c r="A17" s="2" t="s">
        <v>201</v>
      </c>
      <c r="B17" s="4">
        <v>-44</v>
      </c>
      <c r="C17" s="4"/>
      <c r="D17" s="4"/>
      <c r="E17" s="4">
        <v>-44</v>
      </c>
      <c r="F17" s="4"/>
      <c r="G17" s="4"/>
      <c r="H17" s="4">
        <v>-44</v>
      </c>
      <c r="I17" s="4"/>
      <c r="J17" s="4"/>
    </row>
    <row r="18" spans="1:10" x14ac:dyDescent="0.25">
      <c r="A18" s="2" t="s">
        <v>202</v>
      </c>
      <c r="B18" s="4">
        <v>-317</v>
      </c>
      <c r="C18" s="4"/>
      <c r="D18" s="4"/>
      <c r="E18" s="4">
        <v>-317</v>
      </c>
      <c r="F18" s="4"/>
      <c r="G18" s="4"/>
      <c r="H18" s="4">
        <v>-317</v>
      </c>
      <c r="I18" s="4"/>
      <c r="J18" s="4"/>
    </row>
    <row r="19" spans="1:10" x14ac:dyDescent="0.25">
      <c r="A19" s="2" t="s">
        <v>204</v>
      </c>
      <c r="B19" s="4">
        <v>-21</v>
      </c>
      <c r="C19" s="4">
        <v>1</v>
      </c>
      <c r="D19" s="4">
        <v>-22</v>
      </c>
      <c r="E19" s="4"/>
      <c r="F19" s="4"/>
      <c r="G19" s="4"/>
      <c r="H19" s="4">
        <v>-21</v>
      </c>
      <c r="I19" s="4"/>
      <c r="J19" s="4"/>
    </row>
    <row r="20" spans="1:10" x14ac:dyDescent="0.25">
      <c r="A20" s="2" t="s">
        <v>130</v>
      </c>
      <c r="B20" s="4">
        <v>-997</v>
      </c>
      <c r="C20" s="4"/>
      <c r="D20" s="4"/>
      <c r="E20" s="4"/>
      <c r="F20" s="4">
        <v>-997</v>
      </c>
      <c r="G20" s="4"/>
      <c r="H20" s="4">
        <v>-997</v>
      </c>
      <c r="I20" s="4"/>
      <c r="J20" s="4"/>
    </row>
    <row r="21" spans="1:10" x14ac:dyDescent="0.25">
      <c r="A21" s="2" t="s">
        <v>207</v>
      </c>
      <c r="B21" s="6">
        <v>2948</v>
      </c>
      <c r="C21" s="4"/>
      <c r="D21" s="6">
        <v>1007</v>
      </c>
      <c r="E21" s="4"/>
      <c r="F21" s="4"/>
      <c r="G21" s="4"/>
      <c r="H21" s="6">
        <v>1007</v>
      </c>
      <c r="I21" s="6">
        <v>1941</v>
      </c>
      <c r="J21" s="4"/>
    </row>
    <row r="22" spans="1:10" x14ac:dyDescent="0.25">
      <c r="A22" s="2" t="s">
        <v>208</v>
      </c>
      <c r="B22" s="4"/>
      <c r="C22" s="4">
        <v>9</v>
      </c>
      <c r="D22" s="6">
        <v>1218</v>
      </c>
      <c r="E22" s="4"/>
      <c r="F22" s="4"/>
      <c r="G22" s="4"/>
      <c r="H22" s="4"/>
      <c r="I22" s="4"/>
      <c r="J22" s="6">
        <v>-1227</v>
      </c>
    </row>
    <row r="23" spans="1:10" x14ac:dyDescent="0.25">
      <c r="A23" s="2" t="s">
        <v>205</v>
      </c>
      <c r="B23" s="4">
        <v>189</v>
      </c>
      <c r="C23" s="4"/>
      <c r="D23" s="4">
        <v>189</v>
      </c>
      <c r="E23" s="4"/>
      <c r="F23" s="4"/>
      <c r="G23" s="4"/>
      <c r="H23" s="4">
        <v>189</v>
      </c>
      <c r="I23" s="4"/>
      <c r="J23" s="4"/>
    </row>
    <row r="24" spans="1:10" x14ac:dyDescent="0.25">
      <c r="A24" s="2" t="s">
        <v>209</v>
      </c>
      <c r="B24" s="6">
        <v>35393</v>
      </c>
      <c r="C24" s="4">
        <v>255</v>
      </c>
      <c r="D24" s="6">
        <v>12251</v>
      </c>
      <c r="E24" s="6">
        <v>22032</v>
      </c>
      <c r="F24" s="6">
        <v>-1027</v>
      </c>
      <c r="G24" s="4">
        <v>-115</v>
      </c>
      <c r="H24" s="6">
        <v>33396</v>
      </c>
      <c r="I24" s="6">
        <v>1997</v>
      </c>
      <c r="J24" s="4"/>
    </row>
    <row r="25" spans="1:10" x14ac:dyDescent="0.25">
      <c r="A25" s="2" t="s">
        <v>198</v>
      </c>
      <c r="B25" s="6">
        <v>-5060</v>
      </c>
      <c r="C25" s="4"/>
      <c r="D25" s="4"/>
      <c r="E25" s="6">
        <v>-5403</v>
      </c>
      <c r="F25" s="4"/>
      <c r="G25" s="4"/>
      <c r="H25" s="6">
        <v>-5403</v>
      </c>
      <c r="I25" s="4">
        <v>343</v>
      </c>
      <c r="J25" s="4"/>
    </row>
    <row r="26" spans="1:10" x14ac:dyDescent="0.25">
      <c r="A26" s="2" t="s">
        <v>127</v>
      </c>
      <c r="B26" s="4">
        <v>-140</v>
      </c>
      <c r="C26" s="4"/>
      <c r="D26" s="4"/>
      <c r="E26" s="4"/>
      <c r="F26" s="4"/>
      <c r="G26" s="4"/>
      <c r="H26" s="4"/>
      <c r="I26" s="4">
        <v>-140</v>
      </c>
      <c r="J26" s="4"/>
    </row>
    <row r="27" spans="1:10" x14ac:dyDescent="0.25">
      <c r="A27" s="2" t="s">
        <v>200</v>
      </c>
      <c r="B27" s="4">
        <v>-1</v>
      </c>
      <c r="C27" s="4"/>
      <c r="D27" s="4"/>
      <c r="E27" s="4"/>
      <c r="F27" s="4"/>
      <c r="G27" s="4">
        <v>-1</v>
      </c>
      <c r="H27" s="4">
        <v>-1</v>
      </c>
      <c r="I27" s="4"/>
      <c r="J27" s="4"/>
    </row>
    <row r="28" spans="1:10" x14ac:dyDescent="0.25">
      <c r="A28" s="2" t="s">
        <v>202</v>
      </c>
      <c r="B28" s="4">
        <v>-380</v>
      </c>
      <c r="C28" s="4"/>
      <c r="D28" s="4"/>
      <c r="E28" s="4">
        <v>-380</v>
      </c>
      <c r="F28" s="4"/>
      <c r="G28" s="4"/>
      <c r="H28" s="4">
        <v>-380</v>
      </c>
      <c r="I28" s="4"/>
      <c r="J28" s="4"/>
    </row>
    <row r="29" spans="1:10" x14ac:dyDescent="0.25">
      <c r="A29" s="2" t="s">
        <v>204</v>
      </c>
      <c r="B29" s="4">
        <v>-10</v>
      </c>
      <c r="C29" s="4">
        <v>1</v>
      </c>
      <c r="D29" s="4">
        <v>-11</v>
      </c>
      <c r="E29" s="4"/>
      <c r="F29" s="4"/>
      <c r="G29" s="4"/>
      <c r="H29" s="4">
        <v>-10</v>
      </c>
      <c r="I29" s="4"/>
      <c r="J29" s="4"/>
    </row>
    <row r="30" spans="1:10" x14ac:dyDescent="0.25">
      <c r="A30" s="2" t="s">
        <v>130</v>
      </c>
      <c r="B30" s="6">
        <v>-1864</v>
      </c>
      <c r="C30" s="4"/>
      <c r="D30" s="4">
        <v>-1</v>
      </c>
      <c r="E30" s="4"/>
      <c r="F30" s="6">
        <v>-1863</v>
      </c>
      <c r="G30" s="4"/>
      <c r="H30" s="6">
        <v>-1864</v>
      </c>
      <c r="I30" s="4"/>
      <c r="J30" s="4"/>
    </row>
    <row r="31" spans="1:10" x14ac:dyDescent="0.25">
      <c r="A31" s="2" t="s">
        <v>205</v>
      </c>
      <c r="B31" s="4">
        <v>202</v>
      </c>
      <c r="C31" s="4"/>
      <c r="D31" s="4">
        <v>202</v>
      </c>
      <c r="E31" s="4"/>
      <c r="F31" s="4"/>
      <c r="G31" s="4"/>
      <c r="H31" s="4">
        <v>202</v>
      </c>
      <c r="I31" s="4"/>
      <c r="J31" s="4"/>
    </row>
    <row r="32" spans="1:10" x14ac:dyDescent="0.25">
      <c r="A32" s="2" t="s">
        <v>34</v>
      </c>
      <c r="B32" s="4">
        <v>-3</v>
      </c>
      <c r="C32" s="4"/>
      <c r="D32" s="4">
        <v>-3</v>
      </c>
      <c r="E32" s="4"/>
      <c r="F32" s="4"/>
      <c r="G32" s="4"/>
      <c r="H32" s="4">
        <v>-3</v>
      </c>
      <c r="I32" s="4"/>
      <c r="J32" s="4"/>
    </row>
    <row r="33" spans="1:10" x14ac:dyDescent="0.25">
      <c r="A33" s="2" t="s">
        <v>210</v>
      </c>
      <c r="B33" s="7">
        <v>28137</v>
      </c>
      <c r="C33" s="7">
        <v>256</v>
      </c>
      <c r="D33" s="7">
        <v>12438</v>
      </c>
      <c r="E33" s="7">
        <v>16249</v>
      </c>
      <c r="F33" s="7">
        <v>-2890</v>
      </c>
      <c r="G33" s="7">
        <v>-116</v>
      </c>
      <c r="H33" s="7">
        <v>25937</v>
      </c>
      <c r="I33" s="7">
        <v>2200</v>
      </c>
      <c r="J33"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1843</v>
      </c>
      <c r="B1" s="8" t="s">
        <v>1</v>
      </c>
      <c r="C1" s="8"/>
      <c r="D1" s="8"/>
    </row>
    <row r="2" spans="1:4" x14ac:dyDescent="0.25">
      <c r="A2" s="1" t="s">
        <v>79</v>
      </c>
      <c r="B2" s="1" t="s">
        <v>2</v>
      </c>
      <c r="C2" s="1" t="s">
        <v>30</v>
      </c>
      <c r="D2" s="1" t="s">
        <v>31</v>
      </c>
    </row>
    <row r="3" spans="1:4" ht="30" x14ac:dyDescent="0.25">
      <c r="A3" s="3" t="s">
        <v>1813</v>
      </c>
      <c r="B3" s="4"/>
      <c r="C3" s="4"/>
      <c r="D3" s="4"/>
    </row>
    <row r="4" spans="1:4" ht="30" x14ac:dyDescent="0.25">
      <c r="A4" s="2" t="s">
        <v>1844</v>
      </c>
      <c r="B4" s="121">
        <v>0.08</v>
      </c>
      <c r="C4" s="4"/>
      <c r="D4" s="4"/>
    </row>
    <row r="5" spans="1:4" ht="45" x14ac:dyDescent="0.25">
      <c r="A5" s="2" t="s">
        <v>1845</v>
      </c>
      <c r="B5" s="121">
        <v>0.5</v>
      </c>
      <c r="C5" s="4"/>
      <c r="D5" s="4"/>
    </row>
    <row r="6" spans="1:4" ht="45" x14ac:dyDescent="0.25">
      <c r="A6" s="2" t="s">
        <v>1846</v>
      </c>
      <c r="B6" s="121">
        <v>0.5</v>
      </c>
      <c r="C6" s="4"/>
      <c r="D6" s="4"/>
    </row>
    <row r="7" spans="1:4" ht="30" x14ac:dyDescent="0.25">
      <c r="A7" s="2" t="s">
        <v>1847</v>
      </c>
      <c r="B7" s="121">
        <v>0.06</v>
      </c>
      <c r="C7" s="4"/>
      <c r="D7" s="4"/>
    </row>
    <row r="8" spans="1:4" ht="60" x14ac:dyDescent="0.25">
      <c r="A8" s="2" t="s">
        <v>1848</v>
      </c>
      <c r="B8" s="121">
        <v>0.75</v>
      </c>
      <c r="C8" s="4"/>
      <c r="D8" s="4"/>
    </row>
    <row r="9" spans="1:4" ht="45" x14ac:dyDescent="0.25">
      <c r="A9" s="2" t="s">
        <v>1849</v>
      </c>
      <c r="B9" s="121">
        <v>0.2</v>
      </c>
      <c r="C9" s="4"/>
      <c r="D9" s="4"/>
    </row>
    <row r="10" spans="1:4" ht="30" x14ac:dyDescent="0.25">
      <c r="A10" s="2" t="s">
        <v>1850</v>
      </c>
      <c r="B10" s="7">
        <v>107</v>
      </c>
      <c r="C10" s="7">
        <v>123</v>
      </c>
      <c r="D10" s="7">
        <v>117</v>
      </c>
    </row>
    <row r="11" spans="1:4" ht="30" x14ac:dyDescent="0.25">
      <c r="A11" s="2" t="s">
        <v>1851</v>
      </c>
      <c r="B11" s="121">
        <v>1</v>
      </c>
      <c r="C11" s="4"/>
      <c r="D11" s="4"/>
    </row>
    <row r="12" spans="1:4" ht="30" x14ac:dyDescent="0.25">
      <c r="A12" s="2" t="s">
        <v>1852</v>
      </c>
      <c r="B12" s="121">
        <v>3.5000000000000003E-2</v>
      </c>
      <c r="C12" s="4"/>
      <c r="D12" s="4"/>
    </row>
    <row r="13" spans="1:4" x14ac:dyDescent="0.25">
      <c r="A13" s="2" t="s">
        <v>1853</v>
      </c>
      <c r="B13" s="4"/>
      <c r="C13" s="4"/>
      <c r="D13" s="4"/>
    </row>
    <row r="14" spans="1:4" ht="30" x14ac:dyDescent="0.25">
      <c r="A14" s="3" t="s">
        <v>1813</v>
      </c>
      <c r="B14" s="4"/>
      <c r="C14" s="4"/>
      <c r="D14" s="4"/>
    </row>
    <row r="15" spans="1:4" ht="30" x14ac:dyDescent="0.25">
      <c r="A15" s="2" t="s">
        <v>1854</v>
      </c>
      <c r="B15" s="4">
        <v>183</v>
      </c>
      <c r="C15" s="4">
        <v>160</v>
      </c>
      <c r="D15" s="4">
        <v>139</v>
      </c>
    </row>
    <row r="16" spans="1:4" ht="30" x14ac:dyDescent="0.25">
      <c r="A16" s="2" t="s">
        <v>1855</v>
      </c>
      <c r="B16" s="4">
        <v>8</v>
      </c>
      <c r="C16" s="4"/>
      <c r="D16" s="4"/>
    </row>
    <row r="17" spans="1:4" x14ac:dyDescent="0.25">
      <c r="A17" s="2" t="s">
        <v>1856</v>
      </c>
      <c r="B17" s="4"/>
      <c r="C17" s="4"/>
      <c r="D17" s="4"/>
    </row>
    <row r="18" spans="1:4" ht="30" x14ac:dyDescent="0.25">
      <c r="A18" s="3" t="s">
        <v>1813</v>
      </c>
      <c r="B18" s="4"/>
      <c r="C18" s="4"/>
      <c r="D18" s="4"/>
    </row>
    <row r="19" spans="1:4" ht="30" x14ac:dyDescent="0.25">
      <c r="A19" s="2" t="s">
        <v>1855</v>
      </c>
      <c r="B19" s="7">
        <v>1</v>
      </c>
      <c r="C19" s="4"/>
      <c r="D19"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1857</v>
      </c>
      <c r="B1" s="8" t="s">
        <v>1</v>
      </c>
      <c r="C1" s="8"/>
      <c r="D1" s="8"/>
    </row>
    <row r="2" spans="1:4" x14ac:dyDescent="0.25">
      <c r="A2" s="1" t="s">
        <v>79</v>
      </c>
      <c r="B2" s="1" t="s">
        <v>2</v>
      </c>
      <c r="C2" s="1" t="s">
        <v>30</v>
      </c>
      <c r="D2" s="1" t="s">
        <v>31</v>
      </c>
    </row>
    <row r="3" spans="1:4" x14ac:dyDescent="0.25">
      <c r="A3" s="3" t="s">
        <v>695</v>
      </c>
      <c r="B3" s="4"/>
      <c r="C3" s="4"/>
      <c r="D3" s="4"/>
    </row>
    <row r="4" spans="1:4" x14ac:dyDescent="0.25">
      <c r="A4" s="2" t="s">
        <v>700</v>
      </c>
      <c r="B4" s="7">
        <v>206</v>
      </c>
      <c r="C4" s="7">
        <v>191</v>
      </c>
      <c r="D4" s="4"/>
    </row>
    <row r="5" spans="1:4" x14ac:dyDescent="0.25">
      <c r="A5" s="2" t="s">
        <v>1853</v>
      </c>
      <c r="B5" s="4"/>
      <c r="C5" s="4"/>
      <c r="D5" s="4"/>
    </row>
    <row r="6" spans="1:4" x14ac:dyDescent="0.25">
      <c r="A6" s="3" t="s">
        <v>682</v>
      </c>
      <c r="B6" s="4"/>
      <c r="C6" s="4"/>
      <c r="D6" s="4"/>
    </row>
    <row r="7" spans="1:4" ht="30" x14ac:dyDescent="0.25">
      <c r="A7" s="2" t="s">
        <v>683</v>
      </c>
      <c r="B7" s="4">
        <v>189</v>
      </c>
      <c r="C7" s="4">
        <v>177</v>
      </c>
      <c r="D7" s="4">
        <v>150</v>
      </c>
    </row>
    <row r="8" spans="1:4" x14ac:dyDescent="0.25">
      <c r="A8" s="2" t="s">
        <v>684</v>
      </c>
      <c r="B8" s="4">
        <v>5</v>
      </c>
      <c r="C8" s="4">
        <v>5</v>
      </c>
      <c r="D8" s="4">
        <v>5</v>
      </c>
    </row>
    <row r="9" spans="1:4" x14ac:dyDescent="0.25">
      <c r="A9" s="2" t="s">
        <v>685</v>
      </c>
      <c r="B9" s="4">
        <v>9</v>
      </c>
      <c r="C9" s="4">
        <v>7</v>
      </c>
      <c r="D9" s="4">
        <v>7</v>
      </c>
    </row>
    <row r="10" spans="1:4" ht="30" x14ac:dyDescent="0.25">
      <c r="A10" s="2" t="s">
        <v>686</v>
      </c>
      <c r="B10" s="4">
        <v>-13</v>
      </c>
      <c r="C10" s="4">
        <v>4</v>
      </c>
      <c r="D10" s="4">
        <v>7</v>
      </c>
    </row>
    <row r="11" spans="1:4" x14ac:dyDescent="0.25">
      <c r="A11" s="2" t="s">
        <v>687</v>
      </c>
      <c r="B11" s="4">
        <v>31</v>
      </c>
      <c r="C11" s="4"/>
      <c r="D11" s="4">
        <v>14</v>
      </c>
    </row>
    <row r="12" spans="1:4" x14ac:dyDescent="0.25">
      <c r="A12" s="2" t="s">
        <v>691</v>
      </c>
      <c r="B12" s="4">
        <v>-5</v>
      </c>
      <c r="C12" s="4">
        <v>-4</v>
      </c>
      <c r="D12" s="4">
        <v>-6</v>
      </c>
    </row>
    <row r="13" spans="1:4" ht="30" x14ac:dyDescent="0.25">
      <c r="A13" s="2" t="s">
        <v>694</v>
      </c>
      <c r="B13" s="4">
        <v>216</v>
      </c>
      <c r="C13" s="4">
        <v>189</v>
      </c>
      <c r="D13" s="4">
        <v>177</v>
      </c>
    </row>
    <row r="14" spans="1:4" x14ac:dyDescent="0.25">
      <c r="A14" s="3" t="s">
        <v>695</v>
      </c>
      <c r="B14" s="4"/>
      <c r="C14" s="4"/>
      <c r="D14" s="4"/>
    </row>
    <row r="15" spans="1:4" ht="30" x14ac:dyDescent="0.25">
      <c r="A15" s="2" t="s">
        <v>696</v>
      </c>
      <c r="B15" s="4">
        <v>191</v>
      </c>
      <c r="C15" s="4">
        <v>170</v>
      </c>
      <c r="D15" s="4">
        <v>145</v>
      </c>
    </row>
    <row r="16" spans="1:4" x14ac:dyDescent="0.25">
      <c r="A16" s="2" t="s">
        <v>697</v>
      </c>
      <c r="B16" s="4">
        <v>25</v>
      </c>
      <c r="C16" s="4">
        <v>15</v>
      </c>
      <c r="D16" s="4">
        <v>14</v>
      </c>
    </row>
    <row r="17" spans="1:4" x14ac:dyDescent="0.25">
      <c r="A17" s="2" t="s">
        <v>698</v>
      </c>
      <c r="B17" s="4">
        <v>-13</v>
      </c>
      <c r="C17" s="4">
        <v>4</v>
      </c>
      <c r="D17" s="4">
        <v>6</v>
      </c>
    </row>
    <row r="18" spans="1:4" x14ac:dyDescent="0.25">
      <c r="A18" s="2" t="s">
        <v>699</v>
      </c>
      <c r="B18" s="4">
        <v>8</v>
      </c>
      <c r="C18" s="4">
        <v>6</v>
      </c>
      <c r="D18" s="4">
        <v>11</v>
      </c>
    </row>
    <row r="19" spans="1:4" x14ac:dyDescent="0.25">
      <c r="A19" s="2" t="s">
        <v>691</v>
      </c>
      <c r="B19" s="4">
        <v>-5</v>
      </c>
      <c r="C19" s="4">
        <v>-4</v>
      </c>
      <c r="D19" s="4">
        <v>-6</v>
      </c>
    </row>
    <row r="20" spans="1:4" x14ac:dyDescent="0.25">
      <c r="A20" s="2" t="s">
        <v>700</v>
      </c>
      <c r="B20" s="4">
        <v>206</v>
      </c>
      <c r="C20" s="4">
        <v>191</v>
      </c>
      <c r="D20" s="4">
        <v>170</v>
      </c>
    </row>
    <row r="21" spans="1:4" x14ac:dyDescent="0.25">
      <c r="A21" s="2" t="s">
        <v>701</v>
      </c>
      <c r="B21" s="4">
        <v>-10</v>
      </c>
      <c r="C21" s="4">
        <v>2</v>
      </c>
      <c r="D21" s="4">
        <v>-7</v>
      </c>
    </row>
    <row r="22" spans="1:4" ht="30" x14ac:dyDescent="0.25">
      <c r="A22" s="3" t="s">
        <v>706</v>
      </c>
      <c r="B22" s="4"/>
      <c r="C22" s="4"/>
      <c r="D22" s="4"/>
    </row>
    <row r="23" spans="1:4" x14ac:dyDescent="0.25">
      <c r="A23" s="2" t="s">
        <v>708</v>
      </c>
      <c r="B23" s="4">
        <v>-10</v>
      </c>
      <c r="C23" s="4">
        <v>2</v>
      </c>
      <c r="D23" s="4">
        <v>-7</v>
      </c>
    </row>
    <row r="24" spans="1:4" x14ac:dyDescent="0.25">
      <c r="A24" s="2" t="s">
        <v>1858</v>
      </c>
      <c r="B24" s="4">
        <v>-10</v>
      </c>
      <c r="C24" s="4">
        <v>2</v>
      </c>
      <c r="D24" s="4">
        <v>-7</v>
      </c>
    </row>
    <row r="25" spans="1:4" ht="45" x14ac:dyDescent="0.25">
      <c r="A25" s="3" t="s">
        <v>711</v>
      </c>
      <c r="B25" s="4"/>
      <c r="C25" s="4"/>
      <c r="D25" s="4"/>
    </row>
    <row r="26" spans="1:4" x14ac:dyDescent="0.25">
      <c r="A26" s="2" t="s">
        <v>712</v>
      </c>
      <c r="B26" s="4">
        <v>-37</v>
      </c>
      <c r="C26" s="4">
        <v>-22</v>
      </c>
      <c r="D26" s="4">
        <v>-32</v>
      </c>
    </row>
    <row r="27" spans="1:4" ht="45" x14ac:dyDescent="0.25">
      <c r="A27" s="2" t="s">
        <v>1859</v>
      </c>
      <c r="B27" s="4">
        <v>-37</v>
      </c>
      <c r="C27" s="4">
        <v>-22</v>
      </c>
      <c r="D27" s="4">
        <v>-32</v>
      </c>
    </row>
    <row r="28" spans="1:4" ht="30" x14ac:dyDescent="0.25">
      <c r="A28" s="3" t="s">
        <v>714</v>
      </c>
      <c r="B28" s="4"/>
      <c r="C28" s="4"/>
      <c r="D28" s="4"/>
    </row>
    <row r="29" spans="1:4" x14ac:dyDescent="0.25">
      <c r="A29" s="2" t="s">
        <v>715</v>
      </c>
      <c r="B29" s="121">
        <v>3.6999999999999998E-2</v>
      </c>
      <c r="C29" s="121">
        <v>4.5999999999999999E-2</v>
      </c>
      <c r="D29" s="121">
        <v>4.2999999999999997E-2</v>
      </c>
    </row>
    <row r="30" spans="1:4" x14ac:dyDescent="0.25">
      <c r="A30" s="2" t="s">
        <v>717</v>
      </c>
      <c r="B30" s="121">
        <v>4.5999999999999999E-2</v>
      </c>
      <c r="C30" s="121">
        <v>4.9000000000000002E-2</v>
      </c>
      <c r="D30" s="121">
        <v>4.5999999999999999E-2</v>
      </c>
    </row>
    <row r="31" spans="1:4" x14ac:dyDescent="0.25">
      <c r="A31" s="2" t="s">
        <v>719</v>
      </c>
      <c r="B31" s="121">
        <v>3.9E-2</v>
      </c>
      <c r="C31" s="121">
        <v>5.6000000000000001E-2</v>
      </c>
      <c r="D31" s="121">
        <v>4.7E-2</v>
      </c>
    </row>
    <row r="32" spans="1:4" x14ac:dyDescent="0.25">
      <c r="A32" s="3" t="s">
        <v>720</v>
      </c>
      <c r="B32" s="4"/>
      <c r="C32" s="4"/>
      <c r="D32" s="4"/>
    </row>
    <row r="33" spans="1:4" x14ac:dyDescent="0.25">
      <c r="A33" s="2" t="s">
        <v>721</v>
      </c>
      <c r="B33" s="4" t="s">
        <v>169</v>
      </c>
      <c r="C33" s="4" t="s">
        <v>169</v>
      </c>
      <c r="D33" s="4" t="s">
        <v>169</v>
      </c>
    </row>
    <row r="34" spans="1:4" x14ac:dyDescent="0.25">
      <c r="A34" s="2" t="s">
        <v>722</v>
      </c>
      <c r="B34" s="4" t="s">
        <v>169</v>
      </c>
      <c r="C34" s="4" t="s">
        <v>169</v>
      </c>
      <c r="D34" s="4" t="s">
        <v>169</v>
      </c>
    </row>
    <row r="35" spans="1:4" x14ac:dyDescent="0.25">
      <c r="A35" s="2" t="s">
        <v>1856</v>
      </c>
      <c r="B35" s="4"/>
      <c r="C35" s="4"/>
      <c r="D35" s="4"/>
    </row>
    <row r="36" spans="1:4" x14ac:dyDescent="0.25">
      <c r="A36" s="3" t="s">
        <v>682</v>
      </c>
      <c r="B36" s="4"/>
      <c r="C36" s="4"/>
      <c r="D36" s="4"/>
    </row>
    <row r="37" spans="1:4" ht="30" x14ac:dyDescent="0.25">
      <c r="A37" s="2" t="s">
        <v>683</v>
      </c>
      <c r="B37" s="4">
        <v>28</v>
      </c>
      <c r="C37" s="4">
        <v>35</v>
      </c>
      <c r="D37" s="4">
        <v>30</v>
      </c>
    </row>
    <row r="38" spans="1:4" x14ac:dyDescent="0.25">
      <c r="A38" s="2" t="s">
        <v>684</v>
      </c>
      <c r="B38" s="4">
        <v>3</v>
      </c>
      <c r="C38" s="4">
        <v>4</v>
      </c>
      <c r="D38" s="4">
        <v>4</v>
      </c>
    </row>
    <row r="39" spans="1:4" x14ac:dyDescent="0.25">
      <c r="A39" s="2" t="s">
        <v>685</v>
      </c>
      <c r="B39" s="4">
        <v>1</v>
      </c>
      <c r="C39" s="4">
        <v>1</v>
      </c>
      <c r="D39" s="4">
        <v>1</v>
      </c>
    </row>
    <row r="40" spans="1:4" x14ac:dyDescent="0.25">
      <c r="A40" s="2" t="s">
        <v>687</v>
      </c>
      <c r="B40" s="4">
        <v>-9</v>
      </c>
      <c r="C40" s="4">
        <v>-8</v>
      </c>
      <c r="D40" s="4">
        <v>1</v>
      </c>
    </row>
    <row r="41" spans="1:4" x14ac:dyDescent="0.25">
      <c r="A41" s="2" t="s">
        <v>690</v>
      </c>
      <c r="B41" s="4"/>
      <c r="C41" s="4">
        <v>-3</v>
      </c>
      <c r="D41" s="4"/>
    </row>
    <row r="42" spans="1:4" x14ac:dyDescent="0.25">
      <c r="A42" s="2" t="s">
        <v>691</v>
      </c>
      <c r="B42" s="4">
        <v>-2</v>
      </c>
      <c r="C42" s="4">
        <v>-2</v>
      </c>
      <c r="D42" s="4">
        <v>-1</v>
      </c>
    </row>
    <row r="43" spans="1:4" x14ac:dyDescent="0.25">
      <c r="A43" s="2" t="s">
        <v>693</v>
      </c>
      <c r="B43" s="4">
        <v>1</v>
      </c>
      <c r="C43" s="4">
        <v>1</v>
      </c>
      <c r="D43" s="4"/>
    </row>
    <row r="44" spans="1:4" ht="30" x14ac:dyDescent="0.25">
      <c r="A44" s="2" t="s">
        <v>694</v>
      </c>
      <c r="B44" s="4">
        <v>22</v>
      </c>
      <c r="C44" s="4">
        <v>28</v>
      </c>
      <c r="D44" s="4">
        <v>35</v>
      </c>
    </row>
    <row r="45" spans="1:4" x14ac:dyDescent="0.25">
      <c r="A45" s="3" t="s">
        <v>695</v>
      </c>
      <c r="B45" s="4"/>
      <c r="C45" s="4"/>
      <c r="D45" s="4"/>
    </row>
    <row r="46" spans="1:4" x14ac:dyDescent="0.25">
      <c r="A46" s="2" t="s">
        <v>699</v>
      </c>
      <c r="B46" s="4">
        <v>1</v>
      </c>
      <c r="C46" s="4">
        <v>1</v>
      </c>
      <c r="D46" s="4">
        <v>1</v>
      </c>
    </row>
    <row r="47" spans="1:4" x14ac:dyDescent="0.25">
      <c r="A47" s="2" t="s">
        <v>691</v>
      </c>
      <c r="B47" s="4">
        <v>-2</v>
      </c>
      <c r="C47" s="4">
        <v>-2</v>
      </c>
      <c r="D47" s="4">
        <v>-1</v>
      </c>
    </row>
    <row r="48" spans="1:4" x14ac:dyDescent="0.25">
      <c r="A48" s="2" t="s">
        <v>693</v>
      </c>
      <c r="B48" s="4">
        <v>1</v>
      </c>
      <c r="C48" s="4">
        <v>1</v>
      </c>
      <c r="D48" s="4"/>
    </row>
    <row r="49" spans="1:4" x14ac:dyDescent="0.25">
      <c r="A49" s="2" t="s">
        <v>701</v>
      </c>
      <c r="B49" s="4">
        <v>-22</v>
      </c>
      <c r="C49" s="4">
        <v>-28</v>
      </c>
      <c r="D49" s="4">
        <v>-35</v>
      </c>
    </row>
    <row r="50" spans="1:4" ht="30" x14ac:dyDescent="0.25">
      <c r="A50" s="3" t="s">
        <v>706</v>
      </c>
      <c r="B50" s="4"/>
      <c r="C50" s="4"/>
      <c r="D50" s="4"/>
    </row>
    <row r="51" spans="1:4" x14ac:dyDescent="0.25">
      <c r="A51" s="2" t="s">
        <v>707</v>
      </c>
      <c r="B51" s="4">
        <v>-1</v>
      </c>
      <c r="C51" s="4">
        <v>-1</v>
      </c>
      <c r="D51" s="4">
        <v>-1</v>
      </c>
    </row>
    <row r="52" spans="1:4" x14ac:dyDescent="0.25">
      <c r="A52" s="2" t="s">
        <v>708</v>
      </c>
      <c r="B52" s="4">
        <v>-21</v>
      </c>
      <c r="C52" s="4">
        <v>-27</v>
      </c>
      <c r="D52" s="4">
        <v>-34</v>
      </c>
    </row>
    <row r="53" spans="1:4" x14ac:dyDescent="0.25">
      <c r="A53" s="2" t="s">
        <v>1858</v>
      </c>
      <c r="B53" s="4">
        <v>-22</v>
      </c>
      <c r="C53" s="4">
        <v>-28</v>
      </c>
      <c r="D53" s="4">
        <v>-35</v>
      </c>
    </row>
    <row r="54" spans="1:4" ht="45" x14ac:dyDescent="0.25">
      <c r="A54" s="3" t="s">
        <v>711</v>
      </c>
      <c r="B54" s="4"/>
      <c r="C54" s="4"/>
      <c r="D54" s="4"/>
    </row>
    <row r="55" spans="1:4" x14ac:dyDescent="0.25">
      <c r="A55" s="2" t="s">
        <v>712</v>
      </c>
      <c r="B55" s="4">
        <v>10</v>
      </c>
      <c r="C55" s="4">
        <v>1</v>
      </c>
      <c r="D55" s="4">
        <v>-7</v>
      </c>
    </row>
    <row r="56" spans="1:4" ht="45" x14ac:dyDescent="0.25">
      <c r="A56" s="2" t="s">
        <v>1859</v>
      </c>
      <c r="B56" s="7">
        <v>10</v>
      </c>
      <c r="C56" s="7">
        <v>1</v>
      </c>
      <c r="D56" s="7">
        <v>-7</v>
      </c>
    </row>
    <row r="57" spans="1:4" ht="30" x14ac:dyDescent="0.25">
      <c r="A57" s="3" t="s">
        <v>714</v>
      </c>
      <c r="B57" s="4"/>
      <c r="C57" s="4"/>
      <c r="D57" s="4"/>
    </row>
    <row r="58" spans="1:4" x14ac:dyDescent="0.25">
      <c r="A58" s="2" t="s">
        <v>715</v>
      </c>
      <c r="B58" s="121">
        <v>3.6200000000000003E-2</v>
      </c>
      <c r="C58" s="121">
        <v>4.3299999999999998E-2</v>
      </c>
      <c r="D58" s="121">
        <v>3.4299999999999997E-2</v>
      </c>
    </row>
    <row r="59" spans="1:4" x14ac:dyDescent="0.25">
      <c r="A59" s="2" t="s">
        <v>717</v>
      </c>
      <c r="B59" s="4" t="s">
        <v>169</v>
      </c>
      <c r="C59" s="4" t="s">
        <v>169</v>
      </c>
      <c r="D59" s="4" t="s">
        <v>169</v>
      </c>
    </row>
    <row r="60" spans="1:4" x14ac:dyDescent="0.25">
      <c r="A60" s="2" t="s">
        <v>719</v>
      </c>
      <c r="B60" s="4" t="s">
        <v>169</v>
      </c>
      <c r="C60" s="4" t="s">
        <v>169</v>
      </c>
      <c r="D60" s="4" t="s">
        <v>169</v>
      </c>
    </row>
    <row r="61" spans="1:4" x14ac:dyDescent="0.25">
      <c r="A61" s="3" t="s">
        <v>720</v>
      </c>
      <c r="B61" s="4"/>
      <c r="C61" s="4"/>
      <c r="D61" s="4"/>
    </row>
    <row r="62" spans="1:4" x14ac:dyDescent="0.25">
      <c r="A62" s="2" t="s">
        <v>721</v>
      </c>
      <c r="B62" s="121">
        <v>7.0000000000000007E-2</v>
      </c>
      <c r="C62" s="121">
        <v>7.0000000000000007E-2</v>
      </c>
      <c r="D62" s="121">
        <v>7.2499999999999995E-2</v>
      </c>
    </row>
    <row r="63" spans="1:4" x14ac:dyDescent="0.25">
      <c r="A63" s="2" t="s">
        <v>722</v>
      </c>
      <c r="B63" s="121">
        <v>0.05</v>
      </c>
      <c r="C63" s="121">
        <v>0.05</v>
      </c>
      <c r="D63" s="121">
        <v>0.05</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8" t="s">
        <v>1860</v>
      </c>
      <c r="B1" s="1" t="s">
        <v>1</v>
      </c>
      <c r="C1" s="1"/>
    </row>
    <row r="2" spans="1:3" x14ac:dyDescent="0.25">
      <c r="A2" s="8"/>
      <c r="B2" s="1" t="s">
        <v>2</v>
      </c>
      <c r="C2" s="1" t="s">
        <v>30</v>
      </c>
    </row>
    <row r="3" spans="1:3" ht="30" x14ac:dyDescent="0.25">
      <c r="A3" s="3" t="s">
        <v>1861</v>
      </c>
      <c r="B3" s="4"/>
      <c r="C3" s="4"/>
    </row>
    <row r="4" spans="1:3" x14ac:dyDescent="0.25">
      <c r="A4" s="2" t="s">
        <v>1862</v>
      </c>
      <c r="B4" s="121">
        <v>1</v>
      </c>
      <c r="C4" s="4"/>
    </row>
    <row r="5" spans="1:3" x14ac:dyDescent="0.25">
      <c r="A5" s="2" t="s">
        <v>1863</v>
      </c>
      <c r="B5" s="121">
        <v>1</v>
      </c>
      <c r="C5" s="121">
        <v>1</v>
      </c>
    </row>
    <row r="6" spans="1:3" x14ac:dyDescent="0.25">
      <c r="A6" s="2" t="s">
        <v>1864</v>
      </c>
      <c r="B6" s="4"/>
      <c r="C6" s="4"/>
    </row>
    <row r="7" spans="1:3" ht="30" x14ac:dyDescent="0.25">
      <c r="A7" s="3" t="s">
        <v>1861</v>
      </c>
      <c r="B7" s="4"/>
      <c r="C7" s="4"/>
    </row>
    <row r="8" spans="1:3" x14ac:dyDescent="0.25">
      <c r="A8" s="2" t="s">
        <v>1862</v>
      </c>
      <c r="B8" s="121">
        <v>0.4</v>
      </c>
      <c r="C8" s="4"/>
    </row>
    <row r="9" spans="1:3" x14ac:dyDescent="0.25">
      <c r="A9" s="2" t="s">
        <v>1863</v>
      </c>
      <c r="B9" s="121">
        <v>0.4</v>
      </c>
      <c r="C9" s="121">
        <v>0.51</v>
      </c>
    </row>
    <row r="10" spans="1:3" ht="30" x14ac:dyDescent="0.25">
      <c r="A10" s="2" t="s">
        <v>1865</v>
      </c>
      <c r="B10" s="4"/>
      <c r="C10" s="4"/>
    </row>
    <row r="11" spans="1:3" ht="30" x14ac:dyDescent="0.25">
      <c r="A11" s="3" t="s">
        <v>1861</v>
      </c>
      <c r="B11" s="4"/>
      <c r="C11" s="4"/>
    </row>
    <row r="12" spans="1:3" x14ac:dyDescent="0.25">
      <c r="A12" s="2" t="s">
        <v>1862</v>
      </c>
      <c r="B12" s="121">
        <v>0.14000000000000001</v>
      </c>
      <c r="C12" s="4"/>
    </row>
    <row r="13" spans="1:3" x14ac:dyDescent="0.25">
      <c r="A13" s="2" t="s">
        <v>1863</v>
      </c>
      <c r="B13" s="121">
        <v>0.14000000000000001</v>
      </c>
      <c r="C13" s="121">
        <v>0.18</v>
      </c>
    </row>
    <row r="14" spans="1:3" ht="30" x14ac:dyDescent="0.25">
      <c r="A14" s="2" t="s">
        <v>1866</v>
      </c>
      <c r="B14" s="4"/>
      <c r="C14" s="4"/>
    </row>
    <row r="15" spans="1:3" ht="30" x14ac:dyDescent="0.25">
      <c r="A15" s="3" t="s">
        <v>1861</v>
      </c>
      <c r="B15" s="4"/>
      <c r="C15" s="4"/>
    </row>
    <row r="16" spans="1:3" x14ac:dyDescent="0.25">
      <c r="A16" s="2" t="s">
        <v>1862</v>
      </c>
      <c r="B16" s="121">
        <v>0.26</v>
      </c>
      <c r="C16" s="4"/>
    </row>
    <row r="17" spans="1:3" x14ac:dyDescent="0.25">
      <c r="A17" s="2" t="s">
        <v>1863</v>
      </c>
      <c r="B17" s="121">
        <v>0.26</v>
      </c>
      <c r="C17" s="121">
        <v>0.33</v>
      </c>
    </row>
    <row r="18" spans="1:3" x14ac:dyDescent="0.25">
      <c r="A18" s="2" t="s">
        <v>1867</v>
      </c>
      <c r="B18" s="4"/>
      <c r="C18" s="4"/>
    </row>
    <row r="19" spans="1:3" ht="30" x14ac:dyDescent="0.25">
      <c r="A19" s="3" t="s">
        <v>1861</v>
      </c>
      <c r="B19" s="4"/>
      <c r="C19" s="4"/>
    </row>
    <row r="20" spans="1:3" x14ac:dyDescent="0.25">
      <c r="A20" s="2" t="s">
        <v>1862</v>
      </c>
      <c r="B20" s="121">
        <v>0.6</v>
      </c>
      <c r="C20" s="4"/>
    </row>
    <row r="21" spans="1:3" x14ac:dyDescent="0.25">
      <c r="A21" s="2" t="s">
        <v>1863</v>
      </c>
      <c r="B21" s="121">
        <v>0.6</v>
      </c>
      <c r="C21" s="121">
        <v>0.49</v>
      </c>
    </row>
    <row r="22" spans="1:3" ht="30" x14ac:dyDescent="0.25">
      <c r="A22" s="2" t="s">
        <v>1868</v>
      </c>
      <c r="B22" s="4"/>
      <c r="C22" s="4"/>
    </row>
    <row r="23" spans="1:3" ht="30" x14ac:dyDescent="0.25">
      <c r="A23" s="3" t="s">
        <v>1861</v>
      </c>
      <c r="B23" s="4"/>
      <c r="C23" s="4"/>
    </row>
    <row r="24" spans="1:3" x14ac:dyDescent="0.25">
      <c r="A24" s="2" t="s">
        <v>1862</v>
      </c>
      <c r="B24" s="121">
        <v>0.48</v>
      </c>
      <c r="C24" s="4"/>
    </row>
    <row r="25" spans="1:3" x14ac:dyDescent="0.25">
      <c r="A25" s="2" t="s">
        <v>1863</v>
      </c>
      <c r="B25" s="121">
        <v>0.48</v>
      </c>
      <c r="C25" s="121">
        <v>0.28999999999999998</v>
      </c>
    </row>
    <row r="26" spans="1:3" ht="30" x14ac:dyDescent="0.25">
      <c r="A26" s="2" t="s">
        <v>1869</v>
      </c>
      <c r="B26" s="4"/>
      <c r="C26" s="4"/>
    </row>
    <row r="27" spans="1:3" ht="30" x14ac:dyDescent="0.25">
      <c r="A27" s="3" t="s">
        <v>1861</v>
      </c>
      <c r="B27" s="4"/>
      <c r="C27" s="4"/>
    </row>
    <row r="28" spans="1:3" x14ac:dyDescent="0.25">
      <c r="A28" s="2" t="s">
        <v>1862</v>
      </c>
      <c r="B28" s="121">
        <v>0.12</v>
      </c>
      <c r="C28" s="4"/>
    </row>
    <row r="29" spans="1:3" x14ac:dyDescent="0.25">
      <c r="A29" s="2" t="s">
        <v>1863</v>
      </c>
      <c r="B29" s="121">
        <v>0.12</v>
      </c>
      <c r="C29" s="121">
        <v>0.2</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1870</v>
      </c>
      <c r="B1" s="8" t="s">
        <v>2</v>
      </c>
      <c r="C1" s="8" t="s">
        <v>30</v>
      </c>
    </row>
    <row r="2" spans="1:3" x14ac:dyDescent="0.25">
      <c r="A2" s="1" t="s">
        <v>79</v>
      </c>
      <c r="B2" s="8"/>
      <c r="C2" s="8"/>
    </row>
    <row r="3" spans="1:3" ht="30" x14ac:dyDescent="0.25">
      <c r="A3" s="3" t="s">
        <v>1861</v>
      </c>
      <c r="B3" s="4"/>
      <c r="C3" s="4"/>
    </row>
    <row r="4" spans="1:3" x14ac:dyDescent="0.25">
      <c r="A4" s="2" t="s">
        <v>756</v>
      </c>
      <c r="B4" s="7">
        <v>206</v>
      </c>
      <c r="C4" s="7">
        <v>191</v>
      </c>
    </row>
    <row r="5" spans="1:3" x14ac:dyDescent="0.25">
      <c r="A5" s="2" t="s">
        <v>1864</v>
      </c>
      <c r="B5" s="4"/>
      <c r="C5" s="4"/>
    </row>
    <row r="6" spans="1:3" ht="30" x14ac:dyDescent="0.25">
      <c r="A6" s="3" t="s">
        <v>1861</v>
      </c>
      <c r="B6" s="4"/>
      <c r="C6" s="4"/>
    </row>
    <row r="7" spans="1:3" x14ac:dyDescent="0.25">
      <c r="A7" s="2" t="s">
        <v>756</v>
      </c>
      <c r="B7" s="4">
        <v>82</v>
      </c>
      <c r="C7" s="4">
        <v>98</v>
      </c>
    </row>
    <row r="8" spans="1:3" x14ac:dyDescent="0.25">
      <c r="A8" s="2" t="s">
        <v>1867</v>
      </c>
      <c r="B8" s="4"/>
      <c r="C8" s="4"/>
    </row>
    <row r="9" spans="1:3" ht="30" x14ac:dyDescent="0.25">
      <c r="A9" s="3" t="s">
        <v>1861</v>
      </c>
      <c r="B9" s="4"/>
      <c r="C9" s="4"/>
    </row>
    <row r="10" spans="1:3" x14ac:dyDescent="0.25">
      <c r="A10" s="2" t="s">
        <v>756</v>
      </c>
      <c r="B10" s="4">
        <v>124</v>
      </c>
      <c r="C10" s="4">
        <v>92</v>
      </c>
    </row>
    <row r="11" spans="1:3" ht="30" x14ac:dyDescent="0.25">
      <c r="A11" s="2" t="s">
        <v>1871</v>
      </c>
      <c r="B11" s="4"/>
      <c r="C11" s="4"/>
    </row>
    <row r="12" spans="1:3" ht="30" x14ac:dyDescent="0.25">
      <c r="A12" s="3" t="s">
        <v>1861</v>
      </c>
      <c r="B12" s="4"/>
      <c r="C12" s="4"/>
    </row>
    <row r="13" spans="1:3" x14ac:dyDescent="0.25">
      <c r="A13" s="2" t="s">
        <v>756</v>
      </c>
      <c r="B13" s="4">
        <v>206</v>
      </c>
      <c r="C13" s="4">
        <v>191</v>
      </c>
    </row>
    <row r="14" spans="1:3" ht="45" x14ac:dyDescent="0.25">
      <c r="A14" s="2" t="s">
        <v>1872</v>
      </c>
      <c r="B14" s="4"/>
      <c r="C14" s="4"/>
    </row>
    <row r="15" spans="1:3" ht="30" x14ac:dyDescent="0.25">
      <c r="A15" s="3" t="s">
        <v>1861</v>
      </c>
      <c r="B15" s="4"/>
      <c r="C15" s="4"/>
    </row>
    <row r="16" spans="1:3" x14ac:dyDescent="0.25">
      <c r="A16" s="2" t="s">
        <v>756</v>
      </c>
      <c r="B16" s="4">
        <v>82</v>
      </c>
      <c r="C16" s="4">
        <v>98</v>
      </c>
    </row>
    <row r="17" spans="1:3" ht="45" x14ac:dyDescent="0.25">
      <c r="A17" s="2" t="s">
        <v>1873</v>
      </c>
      <c r="B17" s="4"/>
      <c r="C17" s="4"/>
    </row>
    <row r="18" spans="1:3" ht="30" x14ac:dyDescent="0.25">
      <c r="A18" s="3" t="s">
        <v>1861</v>
      </c>
      <c r="B18" s="4"/>
      <c r="C18" s="4"/>
    </row>
    <row r="19" spans="1:3" x14ac:dyDescent="0.25">
      <c r="A19" s="2" t="s">
        <v>756</v>
      </c>
      <c r="B19" s="4">
        <v>124</v>
      </c>
      <c r="C19" s="4">
        <v>92</v>
      </c>
    </row>
    <row r="20" spans="1:3" ht="30" x14ac:dyDescent="0.25">
      <c r="A20" s="2" t="s">
        <v>1874</v>
      </c>
      <c r="B20" s="4"/>
      <c r="C20" s="4"/>
    </row>
    <row r="21" spans="1:3" ht="30" x14ac:dyDescent="0.25">
      <c r="A21" s="3" t="s">
        <v>1861</v>
      </c>
      <c r="B21" s="4"/>
      <c r="C21" s="4"/>
    </row>
    <row r="22" spans="1:3" x14ac:dyDescent="0.25">
      <c r="A22" s="2" t="s">
        <v>756</v>
      </c>
      <c r="B22" s="4">
        <v>28</v>
      </c>
      <c r="C22" s="4">
        <v>35</v>
      </c>
    </row>
    <row r="23" spans="1:3" ht="60" x14ac:dyDescent="0.25">
      <c r="A23" s="2" t="s">
        <v>1875</v>
      </c>
      <c r="B23" s="4"/>
      <c r="C23" s="4"/>
    </row>
    <row r="24" spans="1:3" ht="30" x14ac:dyDescent="0.25">
      <c r="A24" s="3" t="s">
        <v>1861</v>
      </c>
      <c r="B24" s="4"/>
      <c r="C24" s="4"/>
    </row>
    <row r="25" spans="1:3" x14ac:dyDescent="0.25">
      <c r="A25" s="2" t="s">
        <v>756</v>
      </c>
      <c r="B25" s="4">
        <v>28</v>
      </c>
      <c r="C25" s="4">
        <v>35</v>
      </c>
    </row>
    <row r="26" spans="1:3" ht="30" x14ac:dyDescent="0.25">
      <c r="A26" s="2" t="s">
        <v>1876</v>
      </c>
      <c r="B26" s="4"/>
      <c r="C26" s="4"/>
    </row>
    <row r="27" spans="1:3" ht="30" x14ac:dyDescent="0.25">
      <c r="A27" s="3" t="s">
        <v>1861</v>
      </c>
      <c r="B27" s="4"/>
      <c r="C27" s="4"/>
    </row>
    <row r="28" spans="1:3" x14ac:dyDescent="0.25">
      <c r="A28" s="2" t="s">
        <v>756</v>
      </c>
      <c r="B28" s="4">
        <v>54</v>
      </c>
      <c r="C28" s="4">
        <v>63</v>
      </c>
    </row>
    <row r="29" spans="1:3" ht="60" x14ac:dyDescent="0.25">
      <c r="A29" s="2" t="s">
        <v>1877</v>
      </c>
      <c r="B29" s="4"/>
      <c r="C29" s="4"/>
    </row>
    <row r="30" spans="1:3" ht="30" x14ac:dyDescent="0.25">
      <c r="A30" s="3" t="s">
        <v>1861</v>
      </c>
      <c r="B30" s="4"/>
      <c r="C30" s="4"/>
    </row>
    <row r="31" spans="1:3" x14ac:dyDescent="0.25">
      <c r="A31" s="2" t="s">
        <v>756</v>
      </c>
      <c r="B31" s="4">
        <v>54</v>
      </c>
      <c r="C31" s="4">
        <v>63</v>
      </c>
    </row>
    <row r="32" spans="1:3" ht="30" x14ac:dyDescent="0.25">
      <c r="A32" s="2" t="s">
        <v>1878</v>
      </c>
      <c r="B32" s="4"/>
      <c r="C32" s="4"/>
    </row>
    <row r="33" spans="1:3" ht="30" x14ac:dyDescent="0.25">
      <c r="A33" s="3" t="s">
        <v>1861</v>
      </c>
      <c r="B33" s="4"/>
      <c r="C33" s="4"/>
    </row>
    <row r="34" spans="1:3" x14ac:dyDescent="0.25">
      <c r="A34" s="2" t="s">
        <v>756</v>
      </c>
      <c r="B34" s="4">
        <v>99</v>
      </c>
      <c r="C34" s="4">
        <v>54</v>
      </c>
    </row>
    <row r="35" spans="1:3" ht="60" x14ac:dyDescent="0.25">
      <c r="A35" s="2" t="s">
        <v>1879</v>
      </c>
      <c r="B35" s="4"/>
      <c r="C35" s="4"/>
    </row>
    <row r="36" spans="1:3" ht="30" x14ac:dyDescent="0.25">
      <c r="A36" s="3" t="s">
        <v>1861</v>
      </c>
      <c r="B36" s="4"/>
      <c r="C36" s="4"/>
    </row>
    <row r="37" spans="1:3" x14ac:dyDescent="0.25">
      <c r="A37" s="2" t="s">
        <v>756</v>
      </c>
      <c r="B37" s="4">
        <v>99</v>
      </c>
      <c r="C37" s="4">
        <v>54</v>
      </c>
    </row>
    <row r="38" spans="1:3" ht="30" x14ac:dyDescent="0.25">
      <c r="A38" s="2" t="s">
        <v>1880</v>
      </c>
      <c r="B38" s="4"/>
      <c r="C38" s="4"/>
    </row>
    <row r="39" spans="1:3" ht="30" x14ac:dyDescent="0.25">
      <c r="A39" s="3" t="s">
        <v>1861</v>
      </c>
      <c r="B39" s="4"/>
      <c r="C39" s="4"/>
    </row>
    <row r="40" spans="1:3" x14ac:dyDescent="0.25">
      <c r="A40" s="2" t="s">
        <v>756</v>
      </c>
      <c r="B40" s="4">
        <v>25</v>
      </c>
      <c r="C40" s="4">
        <v>38</v>
      </c>
    </row>
    <row r="41" spans="1:3" ht="60" x14ac:dyDescent="0.25">
      <c r="A41" s="2" t="s">
        <v>1881</v>
      </c>
      <c r="B41" s="4"/>
      <c r="C41" s="4"/>
    </row>
    <row r="42" spans="1:3" ht="30" x14ac:dyDescent="0.25">
      <c r="A42" s="3" t="s">
        <v>1861</v>
      </c>
      <c r="B42" s="4"/>
      <c r="C42" s="4"/>
    </row>
    <row r="43" spans="1:3" x14ac:dyDescent="0.25">
      <c r="A43" s="2" t="s">
        <v>756</v>
      </c>
      <c r="B43" s="4">
        <v>25</v>
      </c>
      <c r="C43" s="4">
        <v>38</v>
      </c>
    </row>
    <row r="44" spans="1:3" x14ac:dyDescent="0.25">
      <c r="A44" s="2" t="s">
        <v>1882</v>
      </c>
      <c r="B44" s="4"/>
      <c r="C44" s="4"/>
    </row>
    <row r="45" spans="1:3" ht="30" x14ac:dyDescent="0.25">
      <c r="A45" s="3" t="s">
        <v>1861</v>
      </c>
      <c r="B45" s="4"/>
      <c r="C45" s="4"/>
    </row>
    <row r="46" spans="1:3" x14ac:dyDescent="0.25">
      <c r="A46" s="2" t="s">
        <v>756</v>
      </c>
      <c r="B46" s="4"/>
      <c r="C46" s="4">
        <v>1</v>
      </c>
    </row>
    <row r="47" spans="1:3" ht="30" x14ac:dyDescent="0.25">
      <c r="A47" s="2" t="s">
        <v>1883</v>
      </c>
      <c r="B47" s="4"/>
      <c r="C47" s="4"/>
    </row>
    <row r="48" spans="1:3" ht="30" x14ac:dyDescent="0.25">
      <c r="A48" s="3" t="s">
        <v>1861</v>
      </c>
      <c r="B48" s="4"/>
      <c r="C48" s="4"/>
    </row>
    <row r="49" spans="1:3" x14ac:dyDescent="0.25">
      <c r="A49" s="2" t="s">
        <v>756</v>
      </c>
      <c r="B49" s="4"/>
      <c r="C49" s="7">
        <v>1</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8" t="s">
        <v>1884</v>
      </c>
      <c r="B1" s="8" t="s">
        <v>1</v>
      </c>
      <c r="C1" s="8"/>
    </row>
    <row r="2" spans="1:3" x14ac:dyDescent="0.25">
      <c r="A2" s="8"/>
      <c r="B2" s="1" t="s">
        <v>2</v>
      </c>
      <c r="C2" s="1" t="s">
        <v>30</v>
      </c>
    </row>
    <row r="3" spans="1:3" ht="30" x14ac:dyDescent="0.25">
      <c r="A3" s="3" t="s">
        <v>1861</v>
      </c>
      <c r="B3" s="4"/>
      <c r="C3" s="4"/>
    </row>
    <row r="4" spans="1:3" x14ac:dyDescent="0.25">
      <c r="A4" s="2" t="s">
        <v>1885</v>
      </c>
      <c r="B4" s="121">
        <v>1</v>
      </c>
      <c r="C4" s="121">
        <v>1</v>
      </c>
    </row>
    <row r="5" spans="1:3" x14ac:dyDescent="0.25">
      <c r="A5" s="2" t="s">
        <v>1886</v>
      </c>
      <c r="B5" s="4"/>
      <c r="C5" s="4"/>
    </row>
    <row r="6" spans="1:3" ht="30" x14ac:dyDescent="0.25">
      <c r="A6" s="3" t="s">
        <v>1861</v>
      </c>
      <c r="B6" s="4"/>
      <c r="C6" s="4"/>
    </row>
    <row r="7" spans="1:3" ht="30" x14ac:dyDescent="0.25">
      <c r="A7" s="2" t="s">
        <v>1887</v>
      </c>
      <c r="B7" s="121">
        <v>0.02</v>
      </c>
      <c r="C7" s="121">
        <v>0.02</v>
      </c>
    </row>
    <row r="8" spans="1:3" ht="60" x14ac:dyDescent="0.25">
      <c r="A8" s="2" t="s">
        <v>1888</v>
      </c>
      <c r="B8" s="4" t="s">
        <v>1584</v>
      </c>
      <c r="C8" s="4" t="s">
        <v>1584</v>
      </c>
    </row>
    <row r="9" spans="1:3" x14ac:dyDescent="0.25">
      <c r="A9" s="2" t="s">
        <v>1889</v>
      </c>
      <c r="B9" s="4"/>
      <c r="C9" s="4"/>
    </row>
    <row r="10" spans="1:3" ht="30" x14ac:dyDescent="0.25">
      <c r="A10" s="3" t="s">
        <v>1861</v>
      </c>
      <c r="B10" s="4"/>
      <c r="C10" s="4"/>
    </row>
    <row r="11" spans="1:3" ht="45" x14ac:dyDescent="0.25">
      <c r="A11" s="2" t="s">
        <v>1890</v>
      </c>
      <c r="B11" s="4">
        <v>12</v>
      </c>
      <c r="C11" s="4">
        <v>12</v>
      </c>
    </row>
    <row r="12" spans="1:3" ht="30" x14ac:dyDescent="0.25">
      <c r="A12" s="2" t="s">
        <v>1887</v>
      </c>
      <c r="B12" s="121">
        <v>7.4999999999999997E-3</v>
      </c>
      <c r="C12" s="121">
        <v>7.4999999999999997E-3</v>
      </c>
    </row>
    <row r="13" spans="1:3" ht="60" x14ac:dyDescent="0.25">
      <c r="A13" s="2" t="s">
        <v>1888</v>
      </c>
      <c r="B13" s="4" t="s">
        <v>1891</v>
      </c>
      <c r="C13" s="4" t="s">
        <v>1891</v>
      </c>
    </row>
    <row r="14" spans="1:3" ht="30" x14ac:dyDescent="0.25">
      <c r="A14" s="2" t="s">
        <v>1892</v>
      </c>
      <c r="B14" s="4"/>
      <c r="C14" s="4"/>
    </row>
    <row r="15" spans="1:3" ht="30" x14ac:dyDescent="0.25">
      <c r="A15" s="3" t="s">
        <v>1861</v>
      </c>
      <c r="B15" s="4"/>
      <c r="C15" s="4"/>
    </row>
    <row r="16" spans="1:3" x14ac:dyDescent="0.25">
      <c r="A16" s="2" t="s">
        <v>1885</v>
      </c>
      <c r="B16" s="121">
        <v>0.30299999999999999</v>
      </c>
      <c r="C16" s="121">
        <v>0.30299999999999999</v>
      </c>
    </row>
    <row r="17" spans="1:3" ht="30" x14ac:dyDescent="0.25">
      <c r="A17" s="2" t="s">
        <v>1893</v>
      </c>
      <c r="B17" s="4"/>
      <c r="C17" s="4"/>
    </row>
    <row r="18" spans="1:3" ht="30" x14ac:dyDescent="0.25">
      <c r="A18" s="3" t="s">
        <v>1861</v>
      </c>
      <c r="B18" s="4"/>
      <c r="C18" s="4"/>
    </row>
    <row r="19" spans="1:3" x14ac:dyDescent="0.25">
      <c r="A19" s="2" t="s">
        <v>1885</v>
      </c>
      <c r="B19" s="121">
        <v>0.121</v>
      </c>
      <c r="C19" s="121">
        <v>0.121</v>
      </c>
    </row>
    <row r="20" spans="1:3" ht="30" x14ac:dyDescent="0.25">
      <c r="A20" s="2" t="s">
        <v>1894</v>
      </c>
      <c r="B20" s="4"/>
      <c r="C20" s="4"/>
    </row>
    <row r="21" spans="1:3" ht="30" x14ac:dyDescent="0.25">
      <c r="A21" s="3" t="s">
        <v>1861</v>
      </c>
      <c r="B21" s="4"/>
      <c r="C21" s="4"/>
    </row>
    <row r="22" spans="1:3" x14ac:dyDescent="0.25">
      <c r="A22" s="2" t="s">
        <v>1885</v>
      </c>
      <c r="B22" s="121">
        <v>0.152</v>
      </c>
      <c r="C22" s="121">
        <v>0.152</v>
      </c>
    </row>
    <row r="23" spans="1:3" ht="45" x14ac:dyDescent="0.25">
      <c r="A23" s="2" t="s">
        <v>1895</v>
      </c>
      <c r="B23" s="4"/>
      <c r="C23" s="4"/>
    </row>
    <row r="24" spans="1:3" ht="30" x14ac:dyDescent="0.25">
      <c r="A24" s="3" t="s">
        <v>1861</v>
      </c>
      <c r="B24" s="4"/>
      <c r="C24" s="4"/>
    </row>
    <row r="25" spans="1:3" x14ac:dyDescent="0.25">
      <c r="A25" s="2" t="s">
        <v>1885</v>
      </c>
      <c r="B25" s="121">
        <v>0.30299999999999999</v>
      </c>
      <c r="C25" s="121">
        <v>0.30299999999999999</v>
      </c>
    </row>
    <row r="26" spans="1:3" ht="45" x14ac:dyDescent="0.25">
      <c r="A26" s="2" t="s">
        <v>1896</v>
      </c>
      <c r="B26" s="4"/>
      <c r="C26" s="4"/>
    </row>
    <row r="27" spans="1:3" ht="30" x14ac:dyDescent="0.25">
      <c r="A27" s="3" t="s">
        <v>1861</v>
      </c>
      <c r="B27" s="4"/>
      <c r="C27" s="4"/>
    </row>
    <row r="28" spans="1:3" x14ac:dyDescent="0.25">
      <c r="A28" s="2" t="s">
        <v>1885</v>
      </c>
      <c r="B28" s="121">
        <v>0.121</v>
      </c>
      <c r="C28" s="121">
        <v>0.121</v>
      </c>
    </row>
    <row r="29" spans="1:3" ht="30" x14ac:dyDescent="0.25">
      <c r="A29" s="2" t="s">
        <v>1897</v>
      </c>
      <c r="B29" s="4"/>
      <c r="C29" s="4"/>
    </row>
    <row r="30" spans="1:3" ht="30" x14ac:dyDescent="0.25">
      <c r="A30" s="3" t="s">
        <v>1861</v>
      </c>
      <c r="B30" s="4"/>
      <c r="C30" s="4"/>
    </row>
    <row r="31" spans="1:3" ht="45" x14ac:dyDescent="0.25">
      <c r="A31" s="2" t="s">
        <v>1898</v>
      </c>
      <c r="B31" s="121">
        <v>0.48</v>
      </c>
      <c r="C31" s="121">
        <v>0.48</v>
      </c>
    </row>
    <row r="32" spans="1:3" ht="45" x14ac:dyDescent="0.25">
      <c r="A32" s="2" t="s">
        <v>1899</v>
      </c>
      <c r="B32" s="4"/>
      <c r="C32" s="4"/>
    </row>
    <row r="33" spans="1:3" ht="30" x14ac:dyDescent="0.25">
      <c r="A33" s="3" t="s">
        <v>1861</v>
      </c>
      <c r="B33" s="4"/>
      <c r="C33" s="4"/>
    </row>
    <row r="34" spans="1:3" ht="60" x14ac:dyDescent="0.25">
      <c r="A34" s="2" t="s">
        <v>1888</v>
      </c>
      <c r="B34" s="4" t="s">
        <v>1891</v>
      </c>
      <c r="C34" s="4" t="s">
        <v>1891</v>
      </c>
    </row>
    <row r="35" spans="1:3" ht="30" x14ac:dyDescent="0.25">
      <c r="A35" s="2" t="s">
        <v>1900</v>
      </c>
      <c r="B35" s="4"/>
      <c r="C35" s="4"/>
    </row>
    <row r="36" spans="1:3" ht="30" x14ac:dyDescent="0.25">
      <c r="A36" s="3" t="s">
        <v>1861</v>
      </c>
      <c r="B36" s="4"/>
      <c r="C36" s="4"/>
    </row>
    <row r="37" spans="1:3" ht="30" x14ac:dyDescent="0.25">
      <c r="A37" s="2" t="s">
        <v>1901</v>
      </c>
      <c r="B37" s="121">
        <v>0.37</v>
      </c>
      <c r="C37" s="121">
        <v>0.37</v>
      </c>
    </row>
    <row r="38" spans="1:3" ht="45" x14ac:dyDescent="0.25">
      <c r="A38" s="2" t="s">
        <v>1902</v>
      </c>
      <c r="B38" s="4"/>
      <c r="C38" s="4"/>
    </row>
    <row r="39" spans="1:3" ht="30" x14ac:dyDescent="0.25">
      <c r="A39" s="3" t="s">
        <v>1861</v>
      </c>
      <c r="B39" s="4"/>
      <c r="C39" s="4"/>
    </row>
    <row r="40" spans="1:3" ht="30" x14ac:dyDescent="0.25">
      <c r="A40" s="2" t="s">
        <v>1901</v>
      </c>
      <c r="B40" s="121">
        <v>0.15</v>
      </c>
      <c r="C40" s="121">
        <v>0.15</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1903</v>
      </c>
      <c r="B1" s="8" t="s">
        <v>1</v>
      </c>
      <c r="C1" s="8"/>
      <c r="D1" s="8"/>
    </row>
    <row r="2" spans="1:4" x14ac:dyDescent="0.25">
      <c r="A2" s="1" t="s">
        <v>79</v>
      </c>
      <c r="B2" s="1" t="s">
        <v>2</v>
      </c>
      <c r="C2" s="1" t="s">
        <v>30</v>
      </c>
      <c r="D2" s="1" t="s">
        <v>31</v>
      </c>
    </row>
    <row r="3" spans="1:4" x14ac:dyDescent="0.25">
      <c r="A3" s="2" t="s">
        <v>1853</v>
      </c>
      <c r="B3" s="4"/>
      <c r="C3" s="4"/>
      <c r="D3" s="4"/>
    </row>
    <row r="4" spans="1:4" ht="30" x14ac:dyDescent="0.25">
      <c r="A4" s="3" t="s">
        <v>764</v>
      </c>
      <c r="B4" s="4"/>
      <c r="C4" s="4"/>
      <c r="D4" s="4"/>
    </row>
    <row r="5" spans="1:4" x14ac:dyDescent="0.25">
      <c r="A5" s="2" t="s">
        <v>684</v>
      </c>
      <c r="B5" s="7">
        <v>5</v>
      </c>
      <c r="C5" s="7">
        <v>5</v>
      </c>
      <c r="D5" s="7">
        <v>5</v>
      </c>
    </row>
    <row r="6" spans="1:4" x14ac:dyDescent="0.25">
      <c r="A6" s="2" t="s">
        <v>685</v>
      </c>
      <c r="B6" s="4">
        <v>9</v>
      </c>
      <c r="C6" s="4">
        <v>7</v>
      </c>
      <c r="D6" s="4">
        <v>7</v>
      </c>
    </row>
    <row r="7" spans="1:4" x14ac:dyDescent="0.25">
      <c r="A7" s="3" t="s">
        <v>720</v>
      </c>
      <c r="B7" s="4"/>
      <c r="C7" s="4"/>
      <c r="D7" s="4"/>
    </row>
    <row r="8" spans="1:4" x14ac:dyDescent="0.25">
      <c r="A8" s="2" t="s">
        <v>721</v>
      </c>
      <c r="B8" s="4" t="s">
        <v>169</v>
      </c>
      <c r="C8" s="4" t="s">
        <v>169</v>
      </c>
      <c r="D8" s="4" t="s">
        <v>169</v>
      </c>
    </row>
    <row r="9" spans="1:4" x14ac:dyDescent="0.25">
      <c r="A9" s="2" t="s">
        <v>722</v>
      </c>
      <c r="B9" s="4" t="s">
        <v>169</v>
      </c>
      <c r="C9" s="4" t="s">
        <v>169</v>
      </c>
      <c r="D9" s="4" t="s">
        <v>169</v>
      </c>
    </row>
    <row r="10" spans="1:4" ht="30" x14ac:dyDescent="0.25">
      <c r="A10" s="2" t="s">
        <v>1904</v>
      </c>
      <c r="B10" s="4"/>
      <c r="C10" s="4"/>
      <c r="D10" s="4"/>
    </row>
    <row r="11" spans="1:4" ht="30" x14ac:dyDescent="0.25">
      <c r="A11" s="3" t="s">
        <v>764</v>
      </c>
      <c r="B11" s="4"/>
      <c r="C11" s="4"/>
      <c r="D11" s="4"/>
    </row>
    <row r="12" spans="1:4" x14ac:dyDescent="0.25">
      <c r="A12" s="2" t="s">
        <v>684</v>
      </c>
      <c r="B12" s="4">
        <v>5</v>
      </c>
      <c r="C12" s="4">
        <v>5</v>
      </c>
      <c r="D12" s="4">
        <v>5</v>
      </c>
    </row>
    <row r="13" spans="1:4" x14ac:dyDescent="0.25">
      <c r="A13" s="2" t="s">
        <v>685</v>
      </c>
      <c r="B13" s="4">
        <v>9</v>
      </c>
      <c r="C13" s="4">
        <v>7</v>
      </c>
      <c r="D13" s="4">
        <v>7</v>
      </c>
    </row>
    <row r="14" spans="1:4" x14ac:dyDescent="0.25">
      <c r="A14" s="2" t="s">
        <v>719</v>
      </c>
      <c r="B14" s="4">
        <v>-11</v>
      </c>
      <c r="C14" s="4">
        <v>-8</v>
      </c>
      <c r="D14" s="4">
        <v>-7</v>
      </c>
    </row>
    <row r="15" spans="1:4" x14ac:dyDescent="0.25">
      <c r="A15" s="2" t="s">
        <v>765</v>
      </c>
      <c r="B15" s="4">
        <v>1</v>
      </c>
      <c r="C15" s="4">
        <v>2</v>
      </c>
      <c r="D15" s="4">
        <v>1</v>
      </c>
    </row>
    <row r="16" spans="1:4" x14ac:dyDescent="0.25">
      <c r="A16" s="2" t="s">
        <v>767</v>
      </c>
      <c r="B16" s="4">
        <v>4</v>
      </c>
      <c r="C16" s="4">
        <v>6</v>
      </c>
      <c r="D16" s="4">
        <v>6</v>
      </c>
    </row>
    <row r="17" spans="1:4" ht="45" x14ac:dyDescent="0.25">
      <c r="A17" s="3" t="s">
        <v>768</v>
      </c>
      <c r="B17" s="4"/>
      <c r="C17" s="4"/>
      <c r="D17" s="4"/>
    </row>
    <row r="18" spans="1:4" x14ac:dyDescent="0.25">
      <c r="A18" s="2" t="s">
        <v>715</v>
      </c>
      <c r="B18" s="121">
        <v>4.5999999999999999E-2</v>
      </c>
      <c r="C18" s="121">
        <v>4.2999999999999997E-2</v>
      </c>
      <c r="D18" s="121">
        <v>4.7E-2</v>
      </c>
    </row>
    <row r="19" spans="1:4" x14ac:dyDescent="0.25">
      <c r="A19" s="2" t="s">
        <v>717</v>
      </c>
      <c r="B19" s="121">
        <v>4.9000000000000002E-2</v>
      </c>
      <c r="C19" s="121">
        <v>4.5999999999999999E-2</v>
      </c>
      <c r="D19" s="121">
        <v>4.5999999999999999E-2</v>
      </c>
    </row>
    <row r="20" spans="1:4" x14ac:dyDescent="0.25">
      <c r="A20" s="2" t="s">
        <v>719</v>
      </c>
      <c r="B20" s="121">
        <v>5.6000000000000001E-2</v>
      </c>
      <c r="C20" s="121">
        <v>4.7E-2</v>
      </c>
      <c r="D20" s="121">
        <v>4.8500000000000001E-2</v>
      </c>
    </row>
    <row r="21" spans="1:4" x14ac:dyDescent="0.25">
      <c r="A21" s="3" t="s">
        <v>720</v>
      </c>
      <c r="B21" s="4"/>
      <c r="C21" s="4"/>
      <c r="D21" s="4"/>
    </row>
    <row r="22" spans="1:4" x14ac:dyDescent="0.25">
      <c r="A22" s="2" t="s">
        <v>721</v>
      </c>
      <c r="B22" s="4" t="s">
        <v>169</v>
      </c>
      <c r="C22" s="4" t="s">
        <v>169</v>
      </c>
      <c r="D22" s="4" t="s">
        <v>169</v>
      </c>
    </row>
    <row r="23" spans="1:4" x14ac:dyDescent="0.25">
      <c r="A23" s="2" t="s">
        <v>722</v>
      </c>
      <c r="B23" s="4" t="s">
        <v>169</v>
      </c>
      <c r="C23" s="4" t="s">
        <v>169</v>
      </c>
      <c r="D23" s="4" t="s">
        <v>169</v>
      </c>
    </row>
    <row r="24" spans="1:4" x14ac:dyDescent="0.25">
      <c r="A24" s="2" t="s">
        <v>1856</v>
      </c>
      <c r="B24" s="4"/>
      <c r="C24" s="4"/>
      <c r="D24" s="4"/>
    </row>
    <row r="25" spans="1:4" ht="30" x14ac:dyDescent="0.25">
      <c r="A25" s="3" t="s">
        <v>764</v>
      </c>
      <c r="B25" s="4"/>
      <c r="C25" s="4"/>
      <c r="D25" s="4"/>
    </row>
    <row r="26" spans="1:4" x14ac:dyDescent="0.25">
      <c r="A26" s="2" t="s">
        <v>684</v>
      </c>
      <c r="B26" s="4">
        <v>3</v>
      </c>
      <c r="C26" s="4">
        <v>4</v>
      </c>
      <c r="D26" s="4">
        <v>4</v>
      </c>
    </row>
    <row r="27" spans="1:4" x14ac:dyDescent="0.25">
      <c r="A27" s="2" t="s">
        <v>685</v>
      </c>
      <c r="B27" s="4">
        <v>1</v>
      </c>
      <c r="C27" s="4">
        <v>1</v>
      </c>
      <c r="D27" s="4">
        <v>1</v>
      </c>
    </row>
    <row r="28" spans="1:4" x14ac:dyDescent="0.25">
      <c r="A28" s="2" t="s">
        <v>766</v>
      </c>
      <c r="B28" s="4"/>
      <c r="C28" s="4">
        <v>-3</v>
      </c>
      <c r="D28" s="4"/>
    </row>
    <row r="29" spans="1:4" x14ac:dyDescent="0.25">
      <c r="A29" s="3" t="s">
        <v>720</v>
      </c>
      <c r="B29" s="4"/>
      <c r="C29" s="4"/>
      <c r="D29" s="4"/>
    </row>
    <row r="30" spans="1:4" x14ac:dyDescent="0.25">
      <c r="A30" s="2" t="s">
        <v>721</v>
      </c>
      <c r="B30" s="121">
        <v>7.0000000000000007E-2</v>
      </c>
      <c r="C30" s="121">
        <v>7.0000000000000007E-2</v>
      </c>
      <c r="D30" s="121">
        <v>7.2499999999999995E-2</v>
      </c>
    </row>
    <row r="31" spans="1:4" x14ac:dyDescent="0.25">
      <c r="A31" s="2" t="s">
        <v>722</v>
      </c>
      <c r="B31" s="121">
        <v>0.05</v>
      </c>
      <c r="C31" s="121">
        <v>0.05</v>
      </c>
      <c r="D31" s="121">
        <v>0.05</v>
      </c>
    </row>
    <row r="32" spans="1:4" ht="30" x14ac:dyDescent="0.25">
      <c r="A32" s="2" t="s">
        <v>1905</v>
      </c>
      <c r="B32" s="4"/>
      <c r="C32" s="4"/>
      <c r="D32" s="4"/>
    </row>
    <row r="33" spans="1:4" ht="30" x14ac:dyDescent="0.25">
      <c r="A33" s="3" t="s">
        <v>764</v>
      </c>
      <c r="B33" s="4"/>
      <c r="C33" s="4"/>
      <c r="D33" s="4"/>
    </row>
    <row r="34" spans="1:4" x14ac:dyDescent="0.25">
      <c r="A34" s="2" t="s">
        <v>684</v>
      </c>
      <c r="B34" s="4">
        <v>3</v>
      </c>
      <c r="C34" s="4">
        <v>4</v>
      </c>
      <c r="D34" s="4">
        <v>4</v>
      </c>
    </row>
    <row r="35" spans="1:4" x14ac:dyDescent="0.25">
      <c r="A35" s="2" t="s">
        <v>685</v>
      </c>
      <c r="B35" s="4">
        <v>1</v>
      </c>
      <c r="C35" s="4">
        <v>1</v>
      </c>
      <c r="D35" s="4">
        <v>1</v>
      </c>
    </row>
    <row r="36" spans="1:4" x14ac:dyDescent="0.25">
      <c r="A36" s="2" t="s">
        <v>766</v>
      </c>
      <c r="B36" s="4"/>
      <c r="C36" s="4">
        <v>-3</v>
      </c>
      <c r="D36" s="4"/>
    </row>
    <row r="37" spans="1:4" x14ac:dyDescent="0.25">
      <c r="A37" s="2" t="s">
        <v>767</v>
      </c>
      <c r="B37" s="7">
        <v>4</v>
      </c>
      <c r="C37" s="7">
        <v>2</v>
      </c>
      <c r="D37" s="7">
        <v>5</v>
      </c>
    </row>
    <row r="38" spans="1:4" ht="45" x14ac:dyDescent="0.25">
      <c r="A38" s="3" t="s">
        <v>768</v>
      </c>
      <c r="B38" s="4"/>
      <c r="C38" s="4"/>
      <c r="D38" s="4"/>
    </row>
    <row r="39" spans="1:4" x14ac:dyDescent="0.25">
      <c r="A39" s="2" t="s">
        <v>715</v>
      </c>
      <c r="B39" s="121">
        <v>4.3299999999999998E-2</v>
      </c>
      <c r="C39" s="121">
        <v>3.4299999999999997E-2</v>
      </c>
      <c r="D39" s="121">
        <v>4.0399999999999998E-2</v>
      </c>
    </row>
    <row r="40" spans="1:4" x14ac:dyDescent="0.25">
      <c r="A40" s="2" t="s">
        <v>717</v>
      </c>
      <c r="B40" s="4" t="s">
        <v>169</v>
      </c>
      <c r="C40" s="4" t="s">
        <v>169</v>
      </c>
      <c r="D40" s="4" t="s">
        <v>169</v>
      </c>
    </row>
    <row r="41" spans="1:4" x14ac:dyDescent="0.25">
      <c r="A41" s="2" t="s">
        <v>719</v>
      </c>
      <c r="B41" s="4" t="s">
        <v>169</v>
      </c>
      <c r="C41" s="4" t="s">
        <v>169</v>
      </c>
      <c r="D41" s="4" t="s">
        <v>169</v>
      </c>
    </row>
    <row r="42" spans="1:4" x14ac:dyDescent="0.25">
      <c r="A42" s="3" t="s">
        <v>720</v>
      </c>
      <c r="B42" s="4"/>
      <c r="C42" s="4"/>
      <c r="D42" s="4"/>
    </row>
    <row r="43" spans="1:4" x14ac:dyDescent="0.25">
      <c r="A43" s="2" t="s">
        <v>721</v>
      </c>
      <c r="B43" s="121">
        <v>7.0000000000000007E-2</v>
      </c>
      <c r="C43" s="121">
        <v>7.2499999999999995E-2</v>
      </c>
      <c r="D43" s="121">
        <v>7.4999999999999997E-2</v>
      </c>
    </row>
    <row r="44" spans="1:4" x14ac:dyDescent="0.25">
      <c r="A44" s="2" t="s">
        <v>722</v>
      </c>
      <c r="B44" s="121">
        <v>0.05</v>
      </c>
      <c r="C44" s="121">
        <v>0.05</v>
      </c>
      <c r="D44" s="121">
        <v>0.05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90" x14ac:dyDescent="0.25">
      <c r="A1" s="1" t="s">
        <v>1906</v>
      </c>
      <c r="B1" s="1" t="s">
        <v>1</v>
      </c>
    </row>
    <row r="2" spans="1:2" x14ac:dyDescent="0.25">
      <c r="A2" s="1" t="s">
        <v>79</v>
      </c>
      <c r="B2" s="1" t="s">
        <v>2</v>
      </c>
    </row>
    <row r="3" spans="1:2" x14ac:dyDescent="0.25">
      <c r="A3" s="2" t="s">
        <v>1856</v>
      </c>
      <c r="B3" s="4"/>
    </row>
    <row r="4" spans="1:2" ht="30" x14ac:dyDescent="0.25">
      <c r="A4" s="3" t="s">
        <v>1861</v>
      </c>
      <c r="B4" s="4"/>
    </row>
    <row r="5" spans="1:2" ht="30" x14ac:dyDescent="0.25">
      <c r="A5" s="2" t="s">
        <v>1907</v>
      </c>
      <c r="B5" s="7">
        <v>1</v>
      </c>
    </row>
    <row r="6" spans="1:2" ht="30" x14ac:dyDescent="0.25">
      <c r="A6" s="2" t="s">
        <v>1908</v>
      </c>
      <c r="B6" s="4">
        <v>3</v>
      </c>
    </row>
    <row r="7" spans="1:2" ht="30" x14ac:dyDescent="0.25">
      <c r="A7" s="2" t="s">
        <v>1909</v>
      </c>
      <c r="B7" s="4">
        <v>-1</v>
      </c>
    </row>
    <row r="8" spans="1:2" ht="30" x14ac:dyDescent="0.25">
      <c r="A8" s="2" t="s">
        <v>1910</v>
      </c>
      <c r="B8" s="7">
        <v>-3</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1911</v>
      </c>
      <c r="B1" s="8" t="s">
        <v>2</v>
      </c>
    </row>
    <row r="2" spans="1:2" x14ac:dyDescent="0.25">
      <c r="A2" s="1" t="s">
        <v>79</v>
      </c>
      <c r="B2" s="8"/>
    </row>
    <row r="3" spans="1:2" x14ac:dyDescent="0.25">
      <c r="A3" s="2" t="s">
        <v>1853</v>
      </c>
      <c r="B3" s="4"/>
    </row>
    <row r="4" spans="1:2" ht="30" x14ac:dyDescent="0.25">
      <c r="A4" s="3" t="s">
        <v>1861</v>
      </c>
      <c r="B4" s="4"/>
    </row>
    <row r="5" spans="1:2" x14ac:dyDescent="0.25">
      <c r="A5" s="2">
        <v>2015</v>
      </c>
      <c r="B5" s="7">
        <v>5</v>
      </c>
    </row>
    <row r="6" spans="1:2" x14ac:dyDescent="0.25">
      <c r="A6" s="2">
        <v>2016</v>
      </c>
      <c r="B6" s="4">
        <v>5</v>
      </c>
    </row>
    <row r="7" spans="1:2" x14ac:dyDescent="0.25">
      <c r="A7" s="2">
        <v>2017</v>
      </c>
      <c r="B7" s="4">
        <v>5</v>
      </c>
    </row>
    <row r="8" spans="1:2" x14ac:dyDescent="0.25">
      <c r="A8" s="2">
        <v>2018</v>
      </c>
      <c r="B8" s="4">
        <v>5</v>
      </c>
    </row>
    <row r="9" spans="1:2" x14ac:dyDescent="0.25">
      <c r="A9" s="2">
        <v>2019</v>
      </c>
      <c r="B9" s="4">
        <v>5</v>
      </c>
    </row>
    <row r="10" spans="1:2" x14ac:dyDescent="0.25">
      <c r="A10" s="2" t="s">
        <v>776</v>
      </c>
      <c r="B10" s="4">
        <v>30</v>
      </c>
    </row>
    <row r="11" spans="1:2" x14ac:dyDescent="0.25">
      <c r="A11" s="2" t="s">
        <v>1856</v>
      </c>
      <c r="B11" s="4"/>
    </row>
    <row r="12" spans="1:2" ht="30" x14ac:dyDescent="0.25">
      <c r="A12" s="3" t="s">
        <v>1861</v>
      </c>
      <c r="B12" s="4"/>
    </row>
    <row r="13" spans="1:2" x14ac:dyDescent="0.25">
      <c r="A13" s="2">
        <v>2015</v>
      </c>
      <c r="B13" s="4">
        <v>1</v>
      </c>
    </row>
    <row r="14" spans="1:2" x14ac:dyDescent="0.25">
      <c r="A14" s="2">
        <v>2016</v>
      </c>
      <c r="B14" s="4">
        <v>1</v>
      </c>
    </row>
    <row r="15" spans="1:2" x14ac:dyDescent="0.25">
      <c r="A15" s="2">
        <v>2017</v>
      </c>
      <c r="B15" s="4">
        <v>1</v>
      </c>
    </row>
    <row r="16" spans="1:2" x14ac:dyDescent="0.25">
      <c r="A16" s="2">
        <v>2018</v>
      </c>
      <c r="B16" s="4">
        <v>2</v>
      </c>
    </row>
    <row r="17" spans="1:2" x14ac:dyDescent="0.25">
      <c r="A17" s="2">
        <v>2019</v>
      </c>
      <c r="B17" s="4">
        <v>2</v>
      </c>
    </row>
    <row r="18" spans="1:2" x14ac:dyDescent="0.25">
      <c r="A18" s="2" t="s">
        <v>776</v>
      </c>
      <c r="B18" s="7">
        <v>10</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1912</v>
      </c>
      <c r="B1" s="1" t="s">
        <v>1589</v>
      </c>
      <c r="C1" s="8" t="s">
        <v>1</v>
      </c>
      <c r="D1" s="8"/>
      <c r="E1" s="8"/>
    </row>
    <row r="2" spans="1:5" x14ac:dyDescent="0.25">
      <c r="A2" s="8"/>
      <c r="B2" s="1" t="s">
        <v>1913</v>
      </c>
      <c r="C2" s="1" t="s">
        <v>2</v>
      </c>
      <c r="D2" s="1" t="s">
        <v>30</v>
      </c>
      <c r="E2" s="1" t="s">
        <v>31</v>
      </c>
    </row>
    <row r="3" spans="1:5" x14ac:dyDescent="0.25">
      <c r="A3" s="3" t="s">
        <v>778</v>
      </c>
      <c r="B3" s="4"/>
      <c r="C3" s="4"/>
      <c r="D3" s="4"/>
      <c r="E3" s="4"/>
    </row>
    <row r="4" spans="1:5" x14ac:dyDescent="0.25">
      <c r="A4" s="2" t="s">
        <v>781</v>
      </c>
      <c r="B4" s="4"/>
      <c r="C4" s="6">
        <v>395772908</v>
      </c>
      <c r="D4" s="6">
        <v>391640770</v>
      </c>
      <c r="E4" s="6">
        <v>384117643</v>
      </c>
    </row>
    <row r="5" spans="1:5" ht="30" x14ac:dyDescent="0.25">
      <c r="A5" s="3" t="s">
        <v>782</v>
      </c>
      <c r="B5" s="4"/>
      <c r="C5" s="4"/>
      <c r="D5" s="4"/>
      <c r="E5" s="4"/>
    </row>
    <row r="6" spans="1:5" x14ac:dyDescent="0.25">
      <c r="A6" s="2" t="s">
        <v>783</v>
      </c>
      <c r="B6" s="4"/>
      <c r="C6" s="6">
        <v>17454</v>
      </c>
      <c r="D6" s="6">
        <v>25214</v>
      </c>
      <c r="E6" s="6">
        <v>60767</v>
      </c>
    </row>
    <row r="7" spans="1:5" x14ac:dyDescent="0.25">
      <c r="A7" s="2" t="s">
        <v>203</v>
      </c>
      <c r="B7" s="4"/>
      <c r="C7" s="6">
        <v>1665259</v>
      </c>
      <c r="D7" s="6">
        <v>929596</v>
      </c>
      <c r="E7" s="6">
        <v>1189693</v>
      </c>
    </row>
    <row r="8" spans="1:5" ht="30" x14ac:dyDescent="0.25">
      <c r="A8" s="2" t="s">
        <v>784</v>
      </c>
      <c r="B8" s="4"/>
      <c r="C8" s="4"/>
      <c r="D8" s="6">
        <v>14399247</v>
      </c>
      <c r="E8" s="4"/>
    </row>
    <row r="9" spans="1:5" x14ac:dyDescent="0.25">
      <c r="A9" s="2" t="s">
        <v>785</v>
      </c>
      <c r="B9" s="6">
        <v>-32200000</v>
      </c>
      <c r="C9" s="6">
        <v>-20950729</v>
      </c>
      <c r="D9" s="6">
        <v>-11221919</v>
      </c>
      <c r="E9" s="4"/>
    </row>
    <row r="10" spans="1:5" x14ac:dyDescent="0.25">
      <c r="A10" s="2" t="s">
        <v>1914</v>
      </c>
      <c r="B10" s="4"/>
      <c r="C10" s="4"/>
      <c r="D10" s="4"/>
      <c r="E10" s="6">
        <v>6272667</v>
      </c>
    </row>
    <row r="11" spans="1:5" x14ac:dyDescent="0.25">
      <c r="A11" s="2" t="s">
        <v>789</v>
      </c>
      <c r="B11" s="4"/>
      <c r="C11" s="6">
        <v>376504892</v>
      </c>
      <c r="D11" s="6">
        <v>395772908</v>
      </c>
      <c r="E11" s="6">
        <v>391640770</v>
      </c>
    </row>
  </sheetData>
  <mergeCells count="2">
    <mergeCell ref="A1:A2"/>
    <mergeCell ref="C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1915</v>
      </c>
      <c r="B1" s="8" t="s">
        <v>1545</v>
      </c>
      <c r="C1" s="8"/>
      <c r="D1" s="8"/>
      <c r="E1" s="8"/>
      <c r="F1" s="8"/>
      <c r="G1" s="8"/>
      <c r="H1" s="8"/>
      <c r="I1" s="8"/>
      <c r="J1" s="8" t="s">
        <v>1</v>
      </c>
      <c r="K1" s="8"/>
      <c r="L1" s="8"/>
    </row>
    <row r="2" spans="1:12" ht="30" x14ac:dyDescent="0.25">
      <c r="A2" s="1" t="s">
        <v>29</v>
      </c>
      <c r="B2" s="1" t="s">
        <v>2</v>
      </c>
      <c r="C2" s="1" t="s">
        <v>1916</v>
      </c>
      <c r="D2" s="1" t="s">
        <v>4</v>
      </c>
      <c r="E2" s="1" t="s">
        <v>1917</v>
      </c>
      <c r="F2" s="1" t="s">
        <v>30</v>
      </c>
      <c r="G2" s="1" t="s">
        <v>1595</v>
      </c>
      <c r="H2" s="1" t="s">
        <v>1600</v>
      </c>
      <c r="I2" s="1" t="s">
        <v>1918</v>
      </c>
      <c r="J2" s="1" t="s">
        <v>2</v>
      </c>
      <c r="K2" s="1" t="s">
        <v>30</v>
      </c>
      <c r="L2" s="1" t="s">
        <v>31</v>
      </c>
    </row>
    <row r="3" spans="1:12" x14ac:dyDescent="0.25">
      <c r="A3" s="3" t="s">
        <v>1919</v>
      </c>
      <c r="B3" s="4"/>
      <c r="C3" s="4"/>
      <c r="D3" s="4"/>
      <c r="E3" s="4"/>
      <c r="F3" s="4"/>
      <c r="G3" s="4"/>
      <c r="H3" s="4"/>
      <c r="I3" s="4"/>
      <c r="J3" s="4"/>
      <c r="K3" s="4"/>
      <c r="L3" s="4"/>
    </row>
    <row r="4" spans="1:12" ht="30" x14ac:dyDescent="0.25">
      <c r="A4" s="2" t="s">
        <v>797</v>
      </c>
      <c r="B4" s="4"/>
      <c r="C4" s="4"/>
      <c r="D4" s="4"/>
      <c r="E4" s="4"/>
      <c r="F4" s="4"/>
      <c r="G4" s="4"/>
      <c r="H4" s="4"/>
      <c r="I4" s="4"/>
      <c r="J4" s="7">
        <v>-4886</v>
      </c>
      <c r="K4" s="7">
        <v>2380</v>
      </c>
      <c r="L4" s="7">
        <v>1911</v>
      </c>
    </row>
    <row r="5" spans="1:12" ht="30" x14ac:dyDescent="0.25">
      <c r="A5" s="2" t="s">
        <v>800</v>
      </c>
      <c r="B5" s="4"/>
      <c r="C5" s="4"/>
      <c r="D5" s="4"/>
      <c r="E5" s="4"/>
      <c r="F5" s="4"/>
      <c r="G5" s="4"/>
      <c r="H5" s="4"/>
      <c r="I5" s="4"/>
      <c r="J5" s="4">
        <v>-517</v>
      </c>
      <c r="K5" s="4">
        <v>-192</v>
      </c>
      <c r="L5" s="4">
        <v>14</v>
      </c>
    </row>
    <row r="6" spans="1:12" ht="30" x14ac:dyDescent="0.25">
      <c r="A6" s="2" t="s">
        <v>55</v>
      </c>
      <c r="B6" s="6">
        <v>-4814</v>
      </c>
      <c r="C6" s="6">
        <v>-1330</v>
      </c>
      <c r="D6" s="4">
        <v>505</v>
      </c>
      <c r="E6" s="4">
        <v>236</v>
      </c>
      <c r="F6" s="4">
        <v>174</v>
      </c>
      <c r="G6" s="4">
        <v>300</v>
      </c>
      <c r="H6" s="6">
        <v>1016</v>
      </c>
      <c r="I6" s="4">
        <v>698</v>
      </c>
      <c r="J6" s="6">
        <v>-5403</v>
      </c>
      <c r="K6" s="6">
        <v>2188</v>
      </c>
      <c r="L6" s="6">
        <v>1925</v>
      </c>
    </row>
    <row r="7" spans="1:12" x14ac:dyDescent="0.25">
      <c r="A7" s="2" t="s">
        <v>807</v>
      </c>
      <c r="B7" s="4"/>
      <c r="C7" s="4"/>
      <c r="D7" s="4"/>
      <c r="E7" s="4"/>
      <c r="F7" s="4"/>
      <c r="G7" s="4"/>
      <c r="H7" s="4"/>
      <c r="I7" s="4"/>
      <c r="J7" s="4"/>
      <c r="K7" s="4">
        <v>44</v>
      </c>
      <c r="L7" s="4">
        <v>76</v>
      </c>
    </row>
    <row r="8" spans="1:12" ht="30" x14ac:dyDescent="0.25">
      <c r="A8" s="2" t="s">
        <v>797</v>
      </c>
      <c r="B8" s="4"/>
      <c r="C8" s="4"/>
      <c r="D8" s="4"/>
      <c r="E8" s="4"/>
      <c r="F8" s="4"/>
      <c r="G8" s="4"/>
      <c r="H8" s="4"/>
      <c r="I8" s="4"/>
      <c r="J8" s="6">
        <v>-4886</v>
      </c>
      <c r="K8" s="6">
        <v>2424</v>
      </c>
      <c r="L8" s="6">
        <v>1911</v>
      </c>
    </row>
    <row r="9" spans="1:12" ht="30" x14ac:dyDescent="0.25">
      <c r="A9" s="2" t="s">
        <v>800</v>
      </c>
      <c r="B9" s="4"/>
      <c r="C9" s="4"/>
      <c r="D9" s="4"/>
      <c r="E9" s="4"/>
      <c r="F9" s="4"/>
      <c r="G9" s="4"/>
      <c r="H9" s="4"/>
      <c r="I9" s="4"/>
      <c r="J9" s="4">
        <v>-517</v>
      </c>
      <c r="K9" s="4">
        <v>-192</v>
      </c>
      <c r="L9" s="4">
        <v>14</v>
      </c>
    </row>
    <row r="10" spans="1:12" ht="30" x14ac:dyDescent="0.25">
      <c r="A10" s="2" t="s">
        <v>1266</v>
      </c>
      <c r="B10" s="4"/>
      <c r="C10" s="4"/>
      <c r="D10" s="4"/>
      <c r="E10" s="4"/>
      <c r="F10" s="4"/>
      <c r="G10" s="4"/>
      <c r="H10" s="4"/>
      <c r="I10" s="4"/>
      <c r="J10" s="7">
        <v>-5403</v>
      </c>
      <c r="K10" s="7">
        <v>2232</v>
      </c>
      <c r="L10" s="7">
        <v>1925</v>
      </c>
    </row>
    <row r="11" spans="1:12" ht="30" x14ac:dyDescent="0.25">
      <c r="A11" s="2" t="s">
        <v>1920</v>
      </c>
      <c r="B11" s="4"/>
      <c r="C11" s="4"/>
      <c r="D11" s="4"/>
      <c r="E11" s="4"/>
      <c r="F11" s="4"/>
      <c r="G11" s="4"/>
      <c r="H11" s="4"/>
      <c r="I11" s="4"/>
      <c r="J11" s="4">
        <v>384</v>
      </c>
      <c r="K11" s="4">
        <v>395</v>
      </c>
      <c r="L11" s="4">
        <v>389</v>
      </c>
    </row>
    <row r="12" spans="1:12" ht="30" x14ac:dyDescent="0.25">
      <c r="A12" s="2" t="s">
        <v>1921</v>
      </c>
      <c r="B12" s="4"/>
      <c r="C12" s="4"/>
      <c r="D12" s="4"/>
      <c r="E12" s="4"/>
      <c r="F12" s="4"/>
      <c r="G12" s="4"/>
      <c r="H12" s="4"/>
      <c r="I12" s="4"/>
      <c r="J12" s="4">
        <v>384</v>
      </c>
      <c r="K12" s="4">
        <v>395</v>
      </c>
      <c r="L12" s="4">
        <v>389</v>
      </c>
    </row>
    <row r="13" spans="1:12" ht="30" x14ac:dyDescent="0.25">
      <c r="A13" s="2" t="s">
        <v>1922</v>
      </c>
      <c r="B13" s="4"/>
      <c r="C13" s="4"/>
      <c r="D13" s="4"/>
      <c r="E13" s="4"/>
      <c r="F13" s="4"/>
      <c r="G13" s="4"/>
      <c r="H13" s="4"/>
      <c r="I13" s="4"/>
      <c r="J13" s="4">
        <v>384</v>
      </c>
      <c r="K13" s="4">
        <v>395</v>
      </c>
      <c r="L13" s="4">
        <v>389</v>
      </c>
    </row>
    <row r="14" spans="1:12" ht="30" x14ac:dyDescent="0.25">
      <c r="A14" s="2" t="s">
        <v>1923</v>
      </c>
      <c r="B14" s="4"/>
      <c r="C14" s="4"/>
      <c r="D14" s="4"/>
      <c r="E14" s="4"/>
      <c r="F14" s="4"/>
      <c r="G14" s="4"/>
      <c r="H14" s="4"/>
      <c r="I14" s="4"/>
      <c r="J14" s="4"/>
      <c r="K14" s="4">
        <v>9</v>
      </c>
      <c r="L14" s="4"/>
    </row>
    <row r="15" spans="1:12" x14ac:dyDescent="0.25">
      <c r="A15" s="2" t="s">
        <v>1924</v>
      </c>
      <c r="B15" s="4"/>
      <c r="C15" s="4"/>
      <c r="D15" s="4"/>
      <c r="E15" s="4"/>
      <c r="F15" s="4"/>
      <c r="G15" s="4"/>
      <c r="H15" s="4"/>
      <c r="I15" s="4"/>
      <c r="J15" s="4"/>
      <c r="K15" s="4">
        <v>2</v>
      </c>
      <c r="L15" s="4">
        <v>2</v>
      </c>
    </row>
    <row r="16" spans="1:12" ht="30" x14ac:dyDescent="0.25">
      <c r="A16" s="2" t="s">
        <v>1920</v>
      </c>
      <c r="B16" s="4"/>
      <c r="C16" s="4"/>
      <c r="D16" s="4"/>
      <c r="E16" s="4"/>
      <c r="F16" s="4"/>
      <c r="G16" s="4"/>
      <c r="H16" s="4"/>
      <c r="I16" s="4"/>
      <c r="J16" s="4">
        <v>384</v>
      </c>
      <c r="K16" s="4">
        <v>406</v>
      </c>
      <c r="L16" s="4">
        <v>391</v>
      </c>
    </row>
    <row r="17" spans="1:12" ht="30" x14ac:dyDescent="0.25">
      <c r="A17" s="2" t="s">
        <v>1921</v>
      </c>
      <c r="B17" s="4"/>
      <c r="C17" s="4"/>
      <c r="D17" s="4"/>
      <c r="E17" s="4"/>
      <c r="F17" s="4"/>
      <c r="G17" s="4"/>
      <c r="H17" s="4"/>
      <c r="I17" s="4"/>
      <c r="J17" s="4">
        <v>384</v>
      </c>
      <c r="K17" s="4">
        <v>406</v>
      </c>
      <c r="L17" s="4">
        <v>391</v>
      </c>
    </row>
    <row r="18" spans="1:12" ht="30" x14ac:dyDescent="0.25">
      <c r="A18" s="2" t="s">
        <v>1922</v>
      </c>
      <c r="B18" s="4"/>
      <c r="C18" s="4"/>
      <c r="D18" s="4"/>
      <c r="E18" s="4"/>
      <c r="F18" s="4"/>
      <c r="G18" s="4"/>
      <c r="H18" s="4"/>
      <c r="I18" s="4"/>
      <c r="J18" s="4">
        <v>384</v>
      </c>
      <c r="K18" s="4">
        <v>406</v>
      </c>
      <c r="L18" s="4">
        <v>391</v>
      </c>
    </row>
    <row r="19" spans="1:12" ht="30" x14ac:dyDescent="0.25">
      <c r="A19" s="2" t="s">
        <v>1925</v>
      </c>
      <c r="B19" s="9">
        <v>-12.78</v>
      </c>
      <c r="C19" s="9">
        <v>-3.5</v>
      </c>
      <c r="D19" s="9">
        <v>1.31</v>
      </c>
      <c r="E19" s="9">
        <v>1.92</v>
      </c>
      <c r="F19" s="9">
        <v>0.43</v>
      </c>
      <c r="G19" s="9">
        <v>1.08</v>
      </c>
      <c r="H19" s="9">
        <v>2.6</v>
      </c>
      <c r="I19" s="9">
        <v>1.94</v>
      </c>
      <c r="J19" s="9">
        <v>-12.72</v>
      </c>
      <c r="K19" s="9">
        <v>6.02</v>
      </c>
      <c r="L19" s="9">
        <v>4.91</v>
      </c>
    </row>
    <row r="20" spans="1:12" ht="30" x14ac:dyDescent="0.25">
      <c r="A20" s="2" t="s">
        <v>1926</v>
      </c>
      <c r="B20" s="4"/>
      <c r="C20" s="4"/>
      <c r="D20" s="4"/>
      <c r="E20" s="9">
        <v>-1.32</v>
      </c>
      <c r="F20" s="9">
        <v>0.01</v>
      </c>
      <c r="G20" s="9">
        <v>-0.33</v>
      </c>
      <c r="H20" s="9">
        <v>-0.01</v>
      </c>
      <c r="I20" s="9">
        <v>-0.16</v>
      </c>
      <c r="J20" s="9">
        <v>-1.34</v>
      </c>
      <c r="K20" s="9">
        <v>-0.49</v>
      </c>
      <c r="L20" s="9">
        <v>0.04</v>
      </c>
    </row>
    <row r="21" spans="1:12" ht="30" x14ac:dyDescent="0.25">
      <c r="A21" s="2" t="s">
        <v>1927</v>
      </c>
      <c r="B21" s="9">
        <v>-12.78</v>
      </c>
      <c r="C21" s="9">
        <v>-3.5</v>
      </c>
      <c r="D21" s="9">
        <v>1.31</v>
      </c>
      <c r="E21" s="9">
        <v>0.6</v>
      </c>
      <c r="F21" s="9">
        <v>0.44</v>
      </c>
      <c r="G21" s="9">
        <v>0.75</v>
      </c>
      <c r="H21" s="9">
        <v>2.59</v>
      </c>
      <c r="I21" s="9">
        <v>1.78</v>
      </c>
      <c r="J21" s="9">
        <v>-14.06</v>
      </c>
      <c r="K21" s="9">
        <v>5.53</v>
      </c>
      <c r="L21" s="9">
        <v>4.95</v>
      </c>
    </row>
    <row r="22" spans="1:12" ht="30" x14ac:dyDescent="0.25">
      <c r="A22" s="2" t="s">
        <v>1928</v>
      </c>
      <c r="B22" s="9">
        <v>-12.78</v>
      </c>
      <c r="C22" s="9">
        <v>-3.5</v>
      </c>
      <c r="D22" s="9">
        <v>1.31</v>
      </c>
      <c r="E22" s="9">
        <v>1.9</v>
      </c>
      <c r="F22" s="9">
        <v>0.43</v>
      </c>
      <c r="G22" s="9">
        <v>1.07</v>
      </c>
      <c r="H22" s="9">
        <v>2.54</v>
      </c>
      <c r="I22" s="9">
        <v>1.91</v>
      </c>
      <c r="J22" s="9">
        <v>-12.72</v>
      </c>
      <c r="K22" s="9">
        <v>5.97</v>
      </c>
      <c r="L22" s="9">
        <v>4.8899999999999997</v>
      </c>
    </row>
    <row r="23" spans="1:12" ht="30" x14ac:dyDescent="0.25">
      <c r="A23" s="2" t="s">
        <v>1929</v>
      </c>
      <c r="B23" s="4"/>
      <c r="C23" s="4"/>
      <c r="D23" s="4"/>
      <c r="E23" s="9">
        <v>-1.3</v>
      </c>
      <c r="F23" s="4"/>
      <c r="G23" s="9">
        <v>-0.32</v>
      </c>
      <c r="H23" s="4"/>
      <c r="I23" s="9">
        <v>-0.15</v>
      </c>
      <c r="J23" s="9">
        <v>-1.34</v>
      </c>
      <c r="K23" s="9">
        <v>-0.47</v>
      </c>
      <c r="L23" s="9">
        <v>0.03</v>
      </c>
    </row>
    <row r="24" spans="1:12" ht="30" x14ac:dyDescent="0.25">
      <c r="A24" s="2" t="s">
        <v>1927</v>
      </c>
      <c r="B24" s="9">
        <v>-12.78</v>
      </c>
      <c r="C24" s="9">
        <v>-3.5</v>
      </c>
      <c r="D24" s="9">
        <v>1.31</v>
      </c>
      <c r="E24" s="9">
        <v>0.6</v>
      </c>
      <c r="F24" s="9">
        <v>0.43</v>
      </c>
      <c r="G24" s="9">
        <v>0.75</v>
      </c>
      <c r="H24" s="9">
        <v>2.54</v>
      </c>
      <c r="I24" s="9">
        <v>1.76</v>
      </c>
      <c r="J24" s="9">
        <v>-14.06</v>
      </c>
      <c r="K24" s="9">
        <v>5.5</v>
      </c>
      <c r="L24" s="9">
        <v>4.92</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211</v>
      </c>
      <c r="B1" s="8" t="s">
        <v>1</v>
      </c>
      <c r="C1" s="8"/>
      <c r="D1" s="8"/>
    </row>
    <row r="2" spans="1:4" ht="30" x14ac:dyDescent="0.25">
      <c r="A2" s="1" t="s">
        <v>29</v>
      </c>
      <c r="B2" s="1" t="s">
        <v>2</v>
      </c>
      <c r="C2" s="1" t="s">
        <v>30</v>
      </c>
      <c r="D2" s="1" t="s">
        <v>31</v>
      </c>
    </row>
    <row r="3" spans="1:4" ht="30" x14ac:dyDescent="0.25">
      <c r="A3" s="2" t="s">
        <v>212</v>
      </c>
      <c r="B3" s="4"/>
      <c r="C3" s="7">
        <v>9</v>
      </c>
      <c r="D3" s="7">
        <v>5</v>
      </c>
    </row>
    <row r="4" spans="1:4" ht="30" x14ac:dyDescent="0.25">
      <c r="A4" s="2" t="s">
        <v>213</v>
      </c>
      <c r="B4" s="4"/>
      <c r="C4" s="4">
        <v>4</v>
      </c>
      <c r="D4" s="4">
        <v>35</v>
      </c>
    </row>
    <row r="5" spans="1:4" x14ac:dyDescent="0.25">
      <c r="A5" s="2" t="s">
        <v>214</v>
      </c>
      <c r="B5" s="7">
        <v>1</v>
      </c>
      <c r="C5" s="9">
        <v>0.8</v>
      </c>
      <c r="D5" s="9">
        <v>0.68</v>
      </c>
    </row>
    <row r="6" spans="1:4" x14ac:dyDescent="0.25">
      <c r="A6" s="2" t="s">
        <v>191</v>
      </c>
      <c r="B6" s="4"/>
      <c r="C6" s="4"/>
      <c r="D6" s="4"/>
    </row>
    <row r="7" spans="1:4" ht="30" x14ac:dyDescent="0.25">
      <c r="A7" s="2" t="s">
        <v>212</v>
      </c>
      <c r="B7" s="4"/>
      <c r="C7" s="4">
        <v>9</v>
      </c>
      <c r="D7" s="4">
        <v>5</v>
      </c>
    </row>
    <row r="8" spans="1:4" ht="30" x14ac:dyDescent="0.25">
      <c r="A8" s="2" t="s">
        <v>213</v>
      </c>
      <c r="B8" s="4"/>
      <c r="C8" s="4">
        <v>4</v>
      </c>
      <c r="D8" s="4">
        <v>35</v>
      </c>
    </row>
    <row r="9" spans="1:4" x14ac:dyDescent="0.25">
      <c r="A9" s="2" t="s">
        <v>214</v>
      </c>
      <c r="B9" s="7">
        <v>1</v>
      </c>
      <c r="C9" s="9">
        <v>0.8</v>
      </c>
      <c r="D9" s="9">
        <v>0.68</v>
      </c>
    </row>
    <row r="10" spans="1:4" ht="30" x14ac:dyDescent="0.25">
      <c r="A10" s="2" t="s">
        <v>193</v>
      </c>
      <c r="B10" s="4"/>
      <c r="C10" s="4"/>
      <c r="D10" s="4"/>
    </row>
    <row r="11" spans="1:4" ht="30" x14ac:dyDescent="0.25">
      <c r="A11" s="2" t="s">
        <v>212</v>
      </c>
      <c r="B11" s="4"/>
      <c r="C11" s="4">
        <v>9</v>
      </c>
      <c r="D11" s="4">
        <v>5</v>
      </c>
    </row>
    <row r="12" spans="1:4" ht="30" x14ac:dyDescent="0.25">
      <c r="A12" s="2" t="s">
        <v>213</v>
      </c>
      <c r="B12" s="4"/>
      <c r="C12" s="4">
        <v>4</v>
      </c>
      <c r="D12" s="4">
        <v>35</v>
      </c>
    </row>
    <row r="13" spans="1:4" x14ac:dyDescent="0.25">
      <c r="A13" s="2" t="s">
        <v>214</v>
      </c>
      <c r="B13" s="7">
        <v>1</v>
      </c>
      <c r="C13" s="9">
        <v>0.8</v>
      </c>
      <c r="D13" s="9">
        <v>0.68</v>
      </c>
    </row>
    <row r="14" spans="1:4" x14ac:dyDescent="0.25">
      <c r="A14" s="2" t="s">
        <v>194</v>
      </c>
      <c r="B14" s="4"/>
      <c r="C14" s="4"/>
      <c r="D14" s="4"/>
    </row>
    <row r="15" spans="1:4" ht="30" x14ac:dyDescent="0.25">
      <c r="A15" s="2" t="s">
        <v>212</v>
      </c>
      <c r="B15" s="4"/>
      <c r="C15" s="4">
        <v>9</v>
      </c>
      <c r="D15" s="4">
        <v>5</v>
      </c>
    </row>
    <row r="16" spans="1:4" ht="30" x14ac:dyDescent="0.25">
      <c r="A16" s="2" t="s">
        <v>213</v>
      </c>
      <c r="B16" s="4"/>
      <c r="C16" s="7">
        <v>4</v>
      </c>
      <c r="D16" s="7">
        <v>35</v>
      </c>
    </row>
    <row r="17" spans="1:4" x14ac:dyDescent="0.25">
      <c r="A17" s="2" t="s">
        <v>214</v>
      </c>
      <c r="B17" s="7">
        <v>1</v>
      </c>
      <c r="C17" s="9">
        <v>0.8</v>
      </c>
      <c r="D17" s="9">
        <v>0.68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5.42578125" bestFit="1" customWidth="1"/>
    <col min="3" max="3" width="22.140625" bestFit="1" customWidth="1"/>
    <col min="4" max="5" width="12.28515625" bestFit="1" customWidth="1"/>
  </cols>
  <sheetData>
    <row r="1" spans="1:5" ht="15" customHeight="1" x14ac:dyDescent="0.25">
      <c r="A1" s="1" t="s">
        <v>1930</v>
      </c>
      <c r="B1" s="1" t="s">
        <v>1589</v>
      </c>
      <c r="C1" s="8" t="s">
        <v>1</v>
      </c>
      <c r="D1" s="8"/>
      <c r="E1" s="8"/>
    </row>
    <row r="2" spans="1:5" ht="30" x14ac:dyDescent="0.25">
      <c r="A2" s="1" t="s">
        <v>1931</v>
      </c>
      <c r="B2" s="1" t="s">
        <v>1913</v>
      </c>
      <c r="C2" s="1" t="s">
        <v>2</v>
      </c>
      <c r="D2" s="1" t="s">
        <v>30</v>
      </c>
      <c r="E2" s="1" t="s">
        <v>31</v>
      </c>
    </row>
    <row r="3" spans="1:5" ht="45" x14ac:dyDescent="0.25">
      <c r="A3" s="3" t="s">
        <v>1932</v>
      </c>
      <c r="B3" s="4"/>
      <c r="C3" s="4"/>
      <c r="D3" s="4"/>
      <c r="E3" s="4"/>
    </row>
    <row r="4" spans="1:5" ht="30" x14ac:dyDescent="0.25">
      <c r="A4" s="2" t="s">
        <v>1933</v>
      </c>
      <c r="B4" s="4"/>
      <c r="C4" s="6">
        <v>4500000</v>
      </c>
      <c r="D4" s="6">
        <v>4900000</v>
      </c>
      <c r="E4" s="6">
        <v>4400000</v>
      </c>
    </row>
    <row r="5" spans="1:5" x14ac:dyDescent="0.25">
      <c r="A5" s="2" t="s">
        <v>1934</v>
      </c>
      <c r="B5" s="4"/>
      <c r="C5" s="6">
        <v>40000000</v>
      </c>
      <c r="D5" s="4"/>
      <c r="E5" s="4"/>
    </row>
    <row r="6" spans="1:5" ht="30" x14ac:dyDescent="0.25">
      <c r="A6" s="2" t="s">
        <v>1935</v>
      </c>
      <c r="B6" s="6">
        <v>32200000</v>
      </c>
      <c r="C6" s="6">
        <v>20950729</v>
      </c>
      <c r="D6" s="6">
        <v>11221919</v>
      </c>
      <c r="E6" s="4"/>
    </row>
    <row r="7" spans="1:5" ht="30" x14ac:dyDescent="0.25">
      <c r="A7" s="2" t="s">
        <v>1936</v>
      </c>
      <c r="B7" s="9">
        <v>88.96</v>
      </c>
      <c r="C7" s="7">
        <v>89</v>
      </c>
      <c r="D7" s="4"/>
      <c r="E7" s="4"/>
    </row>
    <row r="8" spans="1:5" x14ac:dyDescent="0.25">
      <c r="A8" s="2" t="s">
        <v>1937</v>
      </c>
      <c r="B8" s="4"/>
      <c r="C8" s="9">
        <v>0.95</v>
      </c>
      <c r="D8" s="9">
        <v>0.77</v>
      </c>
      <c r="E8" s="9">
        <v>0.66</v>
      </c>
    </row>
    <row r="9" spans="1:5" ht="30" x14ac:dyDescent="0.25">
      <c r="A9" s="2" t="s">
        <v>1938</v>
      </c>
      <c r="B9" s="4"/>
      <c r="C9" s="6">
        <v>18300000</v>
      </c>
      <c r="D9" s="4"/>
      <c r="E9" s="4"/>
    </row>
    <row r="10" spans="1:5" x14ac:dyDescent="0.25">
      <c r="A10" s="2" t="s">
        <v>205</v>
      </c>
      <c r="B10" s="4"/>
      <c r="C10" s="7">
        <v>148</v>
      </c>
      <c r="D10" s="7">
        <v>136</v>
      </c>
      <c r="E10" s="7">
        <v>167</v>
      </c>
    </row>
    <row r="11" spans="1:5" ht="30" x14ac:dyDescent="0.25">
      <c r="A11" s="2" t="s">
        <v>1939</v>
      </c>
      <c r="B11" s="4"/>
      <c r="C11" s="4">
        <v>95</v>
      </c>
      <c r="D11" s="4">
        <v>94</v>
      </c>
      <c r="E11" s="4">
        <v>119</v>
      </c>
    </row>
    <row r="12" spans="1:5" x14ac:dyDescent="0.25">
      <c r="A12" s="2" t="s">
        <v>1940</v>
      </c>
      <c r="B12" s="4"/>
      <c r="C12" s="4">
        <v>13</v>
      </c>
      <c r="D12" s="4">
        <v>4</v>
      </c>
      <c r="E12" s="4">
        <v>12</v>
      </c>
    </row>
    <row r="13" spans="1:5" x14ac:dyDescent="0.25">
      <c r="A13" s="2" t="s">
        <v>1941</v>
      </c>
      <c r="B13" s="4"/>
      <c r="C13" s="4">
        <v>49</v>
      </c>
      <c r="D13" s="4"/>
      <c r="E13" s="4"/>
    </row>
    <row r="14" spans="1:5" ht="45" x14ac:dyDescent="0.25">
      <c r="A14" s="2" t="s">
        <v>1942</v>
      </c>
      <c r="B14" s="4"/>
      <c r="C14" s="4">
        <v>4.7</v>
      </c>
      <c r="D14" s="4"/>
      <c r="E14" s="4"/>
    </row>
    <row r="15" spans="1:5" ht="30" x14ac:dyDescent="0.25">
      <c r="A15" s="2" t="s">
        <v>1943</v>
      </c>
      <c r="B15" s="4"/>
      <c r="C15" s="9">
        <v>86.87</v>
      </c>
      <c r="D15" s="4"/>
      <c r="E15" s="4"/>
    </row>
    <row r="16" spans="1:5" x14ac:dyDescent="0.25">
      <c r="A16" s="2" t="s">
        <v>1944</v>
      </c>
      <c r="B16" s="4"/>
      <c r="C16" s="4">
        <v>62</v>
      </c>
      <c r="D16" s="4">
        <v>55</v>
      </c>
      <c r="E16" s="4">
        <v>67</v>
      </c>
    </row>
    <row r="17" spans="1:5" ht="30" x14ac:dyDescent="0.25">
      <c r="A17" s="2" t="s">
        <v>1945</v>
      </c>
      <c r="B17" s="4"/>
      <c r="C17" s="4"/>
      <c r="D17" s="121">
        <v>0.25</v>
      </c>
      <c r="E17" s="4"/>
    </row>
    <row r="18" spans="1:5" x14ac:dyDescent="0.25">
      <c r="A18" s="2" t="s">
        <v>1946</v>
      </c>
      <c r="B18" s="4"/>
      <c r="C18" s="4"/>
      <c r="D18" s="4"/>
      <c r="E18" s="4"/>
    </row>
    <row r="19" spans="1:5" ht="45" x14ac:dyDescent="0.25">
      <c r="A19" s="3" t="s">
        <v>1932</v>
      </c>
      <c r="B19" s="4"/>
      <c r="C19" s="4"/>
      <c r="D19" s="4"/>
      <c r="E19" s="4"/>
    </row>
    <row r="20" spans="1:5" x14ac:dyDescent="0.25">
      <c r="A20" s="2" t="s">
        <v>205</v>
      </c>
      <c r="B20" s="4"/>
      <c r="C20" s="4">
        <v>93</v>
      </c>
      <c r="D20" s="4">
        <v>82</v>
      </c>
      <c r="E20" s="4">
        <v>74</v>
      </c>
    </row>
    <row r="21" spans="1:5" ht="30" x14ac:dyDescent="0.25">
      <c r="A21" s="2" t="s">
        <v>1939</v>
      </c>
      <c r="B21" s="4"/>
      <c r="C21" s="4">
        <v>60</v>
      </c>
      <c r="D21" s="4">
        <v>53</v>
      </c>
      <c r="E21" s="4">
        <v>48</v>
      </c>
    </row>
    <row r="22" spans="1:5" ht="30" x14ac:dyDescent="0.25">
      <c r="A22" s="2" t="s">
        <v>1947</v>
      </c>
      <c r="B22" s="4"/>
      <c r="C22" s="4">
        <v>316</v>
      </c>
      <c r="D22" s="4"/>
      <c r="E22" s="4"/>
    </row>
    <row r="23" spans="1:5" x14ac:dyDescent="0.25">
      <c r="A23" s="2" t="s">
        <v>1948</v>
      </c>
      <c r="B23" s="4"/>
      <c r="C23" s="6">
        <v>3047000</v>
      </c>
      <c r="D23" s="6">
        <v>3098029</v>
      </c>
      <c r="E23" s="6">
        <v>1219886</v>
      </c>
    </row>
    <row r="24" spans="1:5" ht="30" x14ac:dyDescent="0.25">
      <c r="A24" s="2" t="s">
        <v>1943</v>
      </c>
      <c r="B24" s="4"/>
      <c r="C24" s="9">
        <v>86.87</v>
      </c>
      <c r="D24" s="9">
        <v>82.95</v>
      </c>
      <c r="E24" s="9">
        <v>85.67</v>
      </c>
    </row>
    <row r="25" spans="1:5" x14ac:dyDescent="0.25">
      <c r="A25" s="2" t="s">
        <v>1944</v>
      </c>
      <c r="B25" s="4"/>
      <c r="C25" s="4">
        <v>43</v>
      </c>
      <c r="D25" s="4">
        <v>30</v>
      </c>
      <c r="E25" s="4">
        <v>25</v>
      </c>
    </row>
    <row r="26" spans="1:5" ht="30" x14ac:dyDescent="0.25">
      <c r="A26" s="2" t="s">
        <v>1949</v>
      </c>
      <c r="B26" s="4"/>
      <c r="C26" s="4" t="s">
        <v>1950</v>
      </c>
      <c r="D26" s="4"/>
      <c r="E26" s="4"/>
    </row>
    <row r="27" spans="1:5" x14ac:dyDescent="0.25">
      <c r="A27" s="2" t="s">
        <v>1951</v>
      </c>
      <c r="B27" s="4"/>
      <c r="C27" s="6">
        <v>4783524</v>
      </c>
      <c r="D27" s="4"/>
      <c r="E27" s="4"/>
    </row>
    <row r="28" spans="1:5" ht="30" x14ac:dyDescent="0.25">
      <c r="A28" s="2" t="s">
        <v>1952</v>
      </c>
      <c r="B28" s="4"/>
      <c r="C28" s="4">
        <v>138</v>
      </c>
      <c r="D28" s="4">
        <v>88</v>
      </c>
      <c r="E28" s="4">
        <v>114</v>
      </c>
    </row>
    <row r="29" spans="1:5" x14ac:dyDescent="0.25">
      <c r="A29" s="2" t="s">
        <v>1953</v>
      </c>
      <c r="B29" s="4"/>
      <c r="C29" s="4"/>
      <c r="D29" s="4"/>
      <c r="E29" s="4"/>
    </row>
    <row r="30" spans="1:5" ht="45" x14ac:dyDescent="0.25">
      <c r="A30" s="3" t="s">
        <v>1932</v>
      </c>
      <c r="B30" s="4"/>
      <c r="C30" s="4"/>
      <c r="D30" s="4"/>
      <c r="E30" s="4"/>
    </row>
    <row r="31" spans="1:5" ht="30" x14ac:dyDescent="0.25">
      <c r="A31" s="2" t="s">
        <v>1954</v>
      </c>
      <c r="B31" s="4"/>
      <c r="C31" s="121">
        <v>0.5</v>
      </c>
      <c r="D31" s="4"/>
      <c r="E31" s="4"/>
    </row>
    <row r="32" spans="1:5" x14ac:dyDescent="0.25">
      <c r="A32" s="2" t="s">
        <v>1955</v>
      </c>
      <c r="B32" s="4"/>
      <c r="C32" s="4"/>
      <c r="D32" s="4"/>
      <c r="E32" s="4"/>
    </row>
    <row r="33" spans="1:5" ht="45" x14ac:dyDescent="0.25">
      <c r="A33" s="3" t="s">
        <v>1932</v>
      </c>
      <c r="B33" s="4"/>
      <c r="C33" s="4"/>
      <c r="D33" s="4"/>
      <c r="E33" s="4"/>
    </row>
    <row r="34" spans="1:5" ht="30" x14ac:dyDescent="0.25">
      <c r="A34" s="2" t="s">
        <v>1956</v>
      </c>
      <c r="B34" s="4"/>
      <c r="C34" s="4" t="s">
        <v>1957</v>
      </c>
      <c r="D34" s="4"/>
      <c r="E34" s="4"/>
    </row>
    <row r="35" spans="1:5" ht="30" x14ac:dyDescent="0.25">
      <c r="A35" s="2" t="s">
        <v>1958</v>
      </c>
      <c r="B35" s="4"/>
      <c r="C35" s="4" t="s">
        <v>1959</v>
      </c>
      <c r="D35" s="4"/>
      <c r="E35" s="4"/>
    </row>
    <row r="36" spans="1:5" ht="30" x14ac:dyDescent="0.25">
      <c r="A36" s="2" t="s">
        <v>1947</v>
      </c>
      <c r="B36" s="4"/>
      <c r="C36" s="7">
        <v>24</v>
      </c>
      <c r="D36" s="4"/>
      <c r="E36" s="4"/>
    </row>
    <row r="37" spans="1:5" x14ac:dyDescent="0.25">
      <c r="A37" s="2" t="s">
        <v>1960</v>
      </c>
      <c r="B37" s="4"/>
      <c r="C37" s="4"/>
      <c r="D37" s="4"/>
      <c r="E37" s="4"/>
    </row>
    <row r="38" spans="1:5" ht="45" x14ac:dyDescent="0.25">
      <c r="A38" s="3" t="s">
        <v>1932</v>
      </c>
      <c r="B38" s="4"/>
      <c r="C38" s="4"/>
      <c r="D38" s="4"/>
      <c r="E38" s="4"/>
    </row>
    <row r="39" spans="1:5" ht="30" x14ac:dyDescent="0.25">
      <c r="A39" s="2" t="s">
        <v>1933</v>
      </c>
      <c r="B39" s="4"/>
      <c r="C39" s="4"/>
      <c r="D39" s="4"/>
      <c r="E39" s="6">
        <v>14300000</v>
      </c>
    </row>
  </sheetData>
  <mergeCells count="1">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1961</v>
      </c>
      <c r="B1" s="8" t="s">
        <v>1</v>
      </c>
      <c r="C1" s="8"/>
      <c r="D1" s="8"/>
    </row>
    <row r="2" spans="1:4" x14ac:dyDescent="0.25">
      <c r="A2" s="1" t="s">
        <v>79</v>
      </c>
      <c r="B2" s="1" t="s">
        <v>2</v>
      </c>
      <c r="C2" s="1" t="s">
        <v>30</v>
      </c>
      <c r="D2" s="1" t="s">
        <v>31</v>
      </c>
    </row>
    <row r="3" spans="1:4" x14ac:dyDescent="0.25">
      <c r="A3" s="3" t="s">
        <v>819</v>
      </c>
      <c r="B3" s="4"/>
      <c r="C3" s="4"/>
      <c r="D3" s="4"/>
    </row>
    <row r="4" spans="1:4" ht="30" x14ac:dyDescent="0.25">
      <c r="A4" s="2" t="s">
        <v>1962</v>
      </c>
      <c r="B4" s="7">
        <v>148</v>
      </c>
      <c r="C4" s="7">
        <v>136</v>
      </c>
      <c r="D4" s="7">
        <v>167</v>
      </c>
    </row>
    <row r="5" spans="1:4" x14ac:dyDescent="0.25">
      <c r="A5" s="2" t="s">
        <v>1944</v>
      </c>
      <c r="B5" s="4">
        <v>62</v>
      </c>
      <c r="C5" s="4">
        <v>55</v>
      </c>
      <c r="D5" s="4">
        <v>67</v>
      </c>
    </row>
    <row r="6" spans="1:4" x14ac:dyDescent="0.25">
      <c r="A6" s="2" t="s">
        <v>188</v>
      </c>
      <c r="B6" s="4">
        <v>210</v>
      </c>
      <c r="C6" s="4">
        <v>191</v>
      </c>
      <c r="D6" s="4">
        <v>234</v>
      </c>
    </row>
    <row r="7" spans="1:4" ht="30" x14ac:dyDescent="0.25">
      <c r="A7" s="2" t="s">
        <v>1963</v>
      </c>
      <c r="B7" s="4"/>
      <c r="C7" s="4"/>
      <c r="D7" s="4"/>
    </row>
    <row r="8" spans="1:4" x14ac:dyDescent="0.25">
      <c r="A8" s="3" t="s">
        <v>819</v>
      </c>
      <c r="B8" s="4"/>
      <c r="C8" s="4"/>
      <c r="D8" s="4"/>
    </row>
    <row r="9" spans="1:4" ht="30" x14ac:dyDescent="0.25">
      <c r="A9" s="2" t="s">
        <v>1962</v>
      </c>
      <c r="B9" s="4">
        <v>107</v>
      </c>
      <c r="C9" s="4">
        <v>89</v>
      </c>
      <c r="D9" s="4">
        <v>104</v>
      </c>
    </row>
    <row r="10" spans="1:4" x14ac:dyDescent="0.25">
      <c r="A10" s="2" t="s">
        <v>1964</v>
      </c>
      <c r="B10" s="4"/>
      <c r="C10" s="4"/>
      <c r="D10" s="4"/>
    </row>
    <row r="11" spans="1:4" x14ac:dyDescent="0.25">
      <c r="A11" s="3" t="s">
        <v>819</v>
      </c>
      <c r="B11" s="4"/>
      <c r="C11" s="4"/>
      <c r="D11" s="4"/>
    </row>
    <row r="12" spans="1:4" ht="30" x14ac:dyDescent="0.25">
      <c r="A12" s="2" t="s">
        <v>1962</v>
      </c>
      <c r="B12" s="7">
        <v>41</v>
      </c>
      <c r="C12" s="7">
        <v>47</v>
      </c>
      <c r="D12" s="7">
        <v>63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1965</v>
      </c>
      <c r="B1" s="1" t="s">
        <v>1</v>
      </c>
    </row>
    <row r="2" spans="1:2" ht="30" x14ac:dyDescent="0.25">
      <c r="A2" s="1" t="s">
        <v>1966</v>
      </c>
      <c r="B2" s="1" t="s">
        <v>2</v>
      </c>
    </row>
    <row r="3" spans="1:2" x14ac:dyDescent="0.25">
      <c r="A3" s="3" t="s">
        <v>778</v>
      </c>
      <c r="B3" s="4"/>
    </row>
    <row r="4" spans="1:2" x14ac:dyDescent="0.25">
      <c r="A4" s="2" t="s">
        <v>1967</v>
      </c>
      <c r="B4" s="6">
        <v>7563</v>
      </c>
    </row>
    <row r="5" spans="1:2" x14ac:dyDescent="0.25">
      <c r="A5" s="2" t="s">
        <v>1968</v>
      </c>
      <c r="B5" s="4">
        <v>0</v>
      </c>
    </row>
    <row r="6" spans="1:2" x14ac:dyDescent="0.25">
      <c r="A6" s="2" t="s">
        <v>1969</v>
      </c>
      <c r="B6" s="4">
        <v>-664</v>
      </c>
    </row>
    <row r="7" spans="1:2" x14ac:dyDescent="0.25">
      <c r="A7" s="2" t="s">
        <v>1970</v>
      </c>
      <c r="B7" s="4">
        <v>-454</v>
      </c>
    </row>
    <row r="8" spans="1:2" x14ac:dyDescent="0.25">
      <c r="A8" s="2" t="s">
        <v>1971</v>
      </c>
      <c r="B8" s="6">
        <v>6445</v>
      </c>
    </row>
    <row r="9" spans="1:2" x14ac:dyDescent="0.25">
      <c r="A9" s="2" t="s">
        <v>1972</v>
      </c>
      <c r="B9" s="6">
        <v>1366</v>
      </c>
    </row>
    <row r="10" spans="1:2" x14ac:dyDescent="0.25">
      <c r="A10" s="2" t="s">
        <v>1973</v>
      </c>
      <c r="B10" s="6">
        <v>4876</v>
      </c>
    </row>
    <row r="11" spans="1:2" ht="30" x14ac:dyDescent="0.25">
      <c r="A11" s="2" t="s">
        <v>1974</v>
      </c>
      <c r="B11" s="9">
        <v>89.71</v>
      </c>
    </row>
    <row r="12" spans="1:2" ht="30" x14ac:dyDescent="0.25">
      <c r="A12" s="2" t="s">
        <v>1975</v>
      </c>
      <c r="B12" s="7">
        <v>0</v>
      </c>
    </row>
    <row r="13" spans="1:2" ht="30" x14ac:dyDescent="0.25">
      <c r="A13" s="2" t="s">
        <v>1976</v>
      </c>
      <c r="B13" s="9">
        <v>74.319999999999993</v>
      </c>
    </row>
    <row r="14" spans="1:2" ht="30" x14ac:dyDescent="0.25">
      <c r="A14" s="2" t="s">
        <v>1977</v>
      </c>
      <c r="B14" s="9">
        <v>103.48</v>
      </c>
    </row>
    <row r="15" spans="1:2" ht="30" x14ac:dyDescent="0.25">
      <c r="A15" s="2" t="s">
        <v>1978</v>
      </c>
      <c r="B15" s="9">
        <v>90.34</v>
      </c>
    </row>
    <row r="16" spans="1:2" ht="30" x14ac:dyDescent="0.25">
      <c r="A16" s="2" t="s">
        <v>1979</v>
      </c>
      <c r="B16" s="9">
        <v>89.3</v>
      </c>
    </row>
    <row r="17" spans="1:2" ht="30" x14ac:dyDescent="0.25">
      <c r="A17" s="2" t="s">
        <v>1980</v>
      </c>
      <c r="B17" s="9">
        <v>90.88</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1981</v>
      </c>
      <c r="B1" s="1" t="s">
        <v>1</v>
      </c>
    </row>
    <row r="2" spans="1:2" x14ac:dyDescent="0.25">
      <c r="A2" s="1" t="s">
        <v>79</v>
      </c>
      <c r="B2" s="1" t="s">
        <v>2</v>
      </c>
    </row>
    <row r="3" spans="1:2" x14ac:dyDescent="0.25">
      <c r="A3" s="3" t="s">
        <v>778</v>
      </c>
      <c r="B3" s="4"/>
    </row>
    <row r="4" spans="1:2" ht="30" x14ac:dyDescent="0.25">
      <c r="A4" s="2" t="s">
        <v>1982</v>
      </c>
      <c r="B4" s="4" t="s">
        <v>1983</v>
      </c>
    </row>
    <row r="5" spans="1:2" ht="30" x14ac:dyDescent="0.25">
      <c r="A5" s="2" t="s">
        <v>1984</v>
      </c>
      <c r="B5" s="4" t="s">
        <v>1985</v>
      </c>
    </row>
    <row r="6" spans="1:2" ht="30" x14ac:dyDescent="0.25">
      <c r="A6" s="2" t="s">
        <v>1986</v>
      </c>
      <c r="B6" s="4" t="s">
        <v>1987</v>
      </c>
    </row>
    <row r="7" spans="1:2" ht="30" x14ac:dyDescent="0.25">
      <c r="A7" s="2" t="s">
        <v>1988</v>
      </c>
      <c r="B7" s="7">
        <v>2</v>
      </c>
    </row>
    <row r="8" spans="1:2" ht="30" x14ac:dyDescent="0.25">
      <c r="A8" s="2" t="s">
        <v>1989</v>
      </c>
      <c r="B8" s="4">
        <v>0</v>
      </c>
    </row>
    <row r="9" spans="1:2" x14ac:dyDescent="0.25">
      <c r="A9" s="2" t="s">
        <v>1990</v>
      </c>
      <c r="B9" s="7">
        <v>2</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8" t="s">
        <v>1991</v>
      </c>
      <c r="B1" s="8" t="s">
        <v>1</v>
      </c>
      <c r="C1" s="8"/>
    </row>
    <row r="2" spans="1:3" x14ac:dyDescent="0.25">
      <c r="A2" s="8"/>
      <c r="B2" s="1" t="s">
        <v>30</v>
      </c>
      <c r="C2" s="1" t="s">
        <v>31</v>
      </c>
    </row>
    <row r="3" spans="1:3" x14ac:dyDescent="0.25">
      <c r="A3" s="3" t="s">
        <v>778</v>
      </c>
      <c r="B3" s="4"/>
      <c r="C3" s="4"/>
    </row>
    <row r="4" spans="1:3" x14ac:dyDescent="0.25">
      <c r="A4" s="2" t="s">
        <v>839</v>
      </c>
      <c r="B4" s="121">
        <v>0.33600000000000002</v>
      </c>
      <c r="C4" s="121">
        <v>0.34939999999999999</v>
      </c>
    </row>
    <row r="5" spans="1:3" x14ac:dyDescent="0.25">
      <c r="A5" s="2" t="s">
        <v>840</v>
      </c>
      <c r="B5" s="121">
        <v>9.9000000000000008E-3</v>
      </c>
      <c r="C5" s="121">
        <v>8.2000000000000007E-3</v>
      </c>
    </row>
    <row r="6" spans="1:3" x14ac:dyDescent="0.25">
      <c r="A6" s="2" t="s">
        <v>841</v>
      </c>
      <c r="B6" s="4" t="s">
        <v>1992</v>
      </c>
      <c r="C6" s="4" t="s">
        <v>1992</v>
      </c>
    </row>
    <row r="7" spans="1:3" x14ac:dyDescent="0.25">
      <c r="A7" s="2" t="s">
        <v>842</v>
      </c>
      <c r="B7" s="121">
        <v>7.9000000000000008E-3</v>
      </c>
      <c r="C7" s="121">
        <v>7.7999999999999996E-3</v>
      </c>
    </row>
    <row r="8" spans="1:3" ht="30" x14ac:dyDescent="0.25">
      <c r="A8" s="2" t="s">
        <v>843</v>
      </c>
      <c r="B8" s="9">
        <v>23.18</v>
      </c>
      <c r="C8" s="9">
        <v>26.41</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1993</v>
      </c>
      <c r="B1" s="8" t="s">
        <v>1</v>
      </c>
      <c r="C1" s="8"/>
      <c r="D1" s="8"/>
    </row>
    <row r="2" spans="1:4" x14ac:dyDescent="0.25">
      <c r="A2" s="8"/>
      <c r="B2" s="1" t="s">
        <v>2</v>
      </c>
      <c r="C2" s="1" t="s">
        <v>30</v>
      </c>
      <c r="D2" s="1" t="s">
        <v>31</v>
      </c>
    </row>
    <row r="3" spans="1:4" ht="45" x14ac:dyDescent="0.25">
      <c r="A3" s="3" t="s">
        <v>1932</v>
      </c>
      <c r="B3" s="4"/>
      <c r="C3" s="4"/>
      <c r="D3" s="4"/>
    </row>
    <row r="4" spans="1:4" ht="45" x14ac:dyDescent="0.25">
      <c r="A4" s="2" t="s">
        <v>1994</v>
      </c>
      <c r="B4" s="9">
        <v>86.7</v>
      </c>
      <c r="C4" s="4"/>
      <c r="D4" s="4"/>
    </row>
    <row r="5" spans="1:4" ht="30" x14ac:dyDescent="0.25">
      <c r="A5" s="2" t="s">
        <v>1943</v>
      </c>
      <c r="B5" s="9">
        <v>86.87</v>
      </c>
      <c r="C5" s="4"/>
      <c r="D5" s="4"/>
    </row>
    <row r="6" spans="1:4" ht="30" x14ac:dyDescent="0.25">
      <c r="A6" s="2" t="s">
        <v>1995</v>
      </c>
      <c r="B6" s="9">
        <v>86.42</v>
      </c>
      <c r="C6" s="4"/>
      <c r="D6" s="4"/>
    </row>
    <row r="7" spans="1:4" ht="30" x14ac:dyDescent="0.25">
      <c r="A7" s="2" t="s">
        <v>1996</v>
      </c>
      <c r="B7" s="9">
        <v>85.89</v>
      </c>
      <c r="C7" s="4"/>
      <c r="D7" s="4"/>
    </row>
    <row r="8" spans="1:4" ht="45" x14ac:dyDescent="0.25">
      <c r="A8" s="2" t="s">
        <v>1997</v>
      </c>
      <c r="B8" s="9">
        <v>85.18</v>
      </c>
      <c r="C8" s="4"/>
      <c r="D8" s="4"/>
    </row>
    <row r="9" spans="1:4" x14ac:dyDescent="0.25">
      <c r="A9" s="2" t="s">
        <v>1946</v>
      </c>
      <c r="B9" s="4"/>
      <c r="C9" s="4"/>
      <c r="D9" s="4"/>
    </row>
    <row r="10" spans="1:4" ht="45" x14ac:dyDescent="0.25">
      <c r="A10" s="3" t="s">
        <v>1932</v>
      </c>
      <c r="B10" s="4"/>
      <c r="C10" s="4"/>
      <c r="D10" s="4"/>
    </row>
    <row r="11" spans="1:4" ht="30" x14ac:dyDescent="0.25">
      <c r="A11" s="2" t="s">
        <v>1998</v>
      </c>
      <c r="B11" s="6">
        <v>3953000</v>
      </c>
      <c r="C11" s="4"/>
      <c r="D11" s="4"/>
    </row>
    <row r="12" spans="1:4" x14ac:dyDescent="0.25">
      <c r="A12" s="2" t="s">
        <v>1968</v>
      </c>
      <c r="B12" s="6">
        <v>3047000</v>
      </c>
      <c r="C12" s="6">
        <v>3098029</v>
      </c>
      <c r="D12" s="6">
        <v>1219886</v>
      </c>
    </row>
    <row r="13" spans="1:4" x14ac:dyDescent="0.25">
      <c r="A13" s="2" t="s">
        <v>1999</v>
      </c>
      <c r="B13" s="6">
        <v>-1597000</v>
      </c>
      <c r="C13" s="4"/>
      <c r="D13" s="4"/>
    </row>
    <row r="14" spans="1:4" x14ac:dyDescent="0.25">
      <c r="A14" s="2" t="s">
        <v>2000</v>
      </c>
      <c r="B14" s="6">
        <v>-619000</v>
      </c>
      <c r="C14" s="4"/>
      <c r="D14" s="4"/>
    </row>
    <row r="15" spans="1:4" ht="30" x14ac:dyDescent="0.25">
      <c r="A15" s="2" t="s">
        <v>2001</v>
      </c>
      <c r="B15" s="6">
        <v>4784000</v>
      </c>
      <c r="C15" s="6">
        <v>3953000</v>
      </c>
      <c r="D15" s="4"/>
    </row>
    <row r="16" spans="1:4" ht="30" x14ac:dyDescent="0.25">
      <c r="A16" s="2" t="s">
        <v>1943</v>
      </c>
      <c r="B16" s="9">
        <v>86.87</v>
      </c>
      <c r="C16" s="9">
        <v>82.95</v>
      </c>
      <c r="D16" s="9">
        <v>85.67</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2" width="34.42578125" bestFit="1" customWidth="1"/>
    <col min="3" max="4" width="12.28515625" bestFit="1" customWidth="1"/>
    <col min="5" max="6" width="11.85546875" bestFit="1" customWidth="1"/>
    <col min="7" max="7" width="10.28515625" bestFit="1" customWidth="1"/>
    <col min="8" max="8" width="11.85546875" bestFit="1" customWidth="1"/>
  </cols>
  <sheetData>
    <row r="1" spans="1:8" ht="15" customHeight="1" x14ac:dyDescent="0.25">
      <c r="A1" s="1" t="s">
        <v>2002</v>
      </c>
      <c r="B1" s="8" t="s">
        <v>1</v>
      </c>
      <c r="C1" s="8"/>
      <c r="D1" s="8"/>
      <c r="E1" s="8" t="s">
        <v>1590</v>
      </c>
      <c r="F1" s="8"/>
      <c r="G1" s="8"/>
      <c r="H1" s="8"/>
    </row>
    <row r="2" spans="1:8" ht="30" x14ac:dyDescent="0.25">
      <c r="A2" s="1" t="s">
        <v>1931</v>
      </c>
      <c r="B2" s="1" t="s">
        <v>2</v>
      </c>
      <c r="C2" s="1" t="s">
        <v>30</v>
      </c>
      <c r="D2" s="1" t="s">
        <v>31</v>
      </c>
      <c r="E2" s="1" t="s">
        <v>1599</v>
      </c>
      <c r="F2" s="1" t="s">
        <v>2003</v>
      </c>
      <c r="G2" s="122">
        <v>41425</v>
      </c>
      <c r="H2" s="1" t="s">
        <v>2004</v>
      </c>
    </row>
    <row r="3" spans="1:8" ht="45" x14ac:dyDescent="0.25">
      <c r="A3" s="3" t="s">
        <v>1932</v>
      </c>
      <c r="B3" s="4"/>
      <c r="C3" s="4"/>
      <c r="D3" s="4"/>
      <c r="E3" s="4"/>
      <c r="F3" s="4"/>
      <c r="G3" s="4"/>
      <c r="H3" s="4"/>
    </row>
    <row r="4" spans="1:8" x14ac:dyDescent="0.25">
      <c r="A4" s="2" t="s">
        <v>2005</v>
      </c>
      <c r="B4" s="7">
        <v>148</v>
      </c>
      <c r="C4" s="7">
        <v>136</v>
      </c>
      <c r="D4" s="7">
        <v>167</v>
      </c>
      <c r="E4" s="4"/>
      <c r="F4" s="4"/>
      <c r="G4" s="4"/>
      <c r="H4" s="4"/>
    </row>
    <row r="5" spans="1:8" ht="30" x14ac:dyDescent="0.25">
      <c r="A5" s="2" t="s">
        <v>1939</v>
      </c>
      <c r="B5" s="4">
        <v>95</v>
      </c>
      <c r="C5" s="4">
        <v>94</v>
      </c>
      <c r="D5" s="4">
        <v>119</v>
      </c>
      <c r="E5" s="4"/>
      <c r="F5" s="4"/>
      <c r="G5" s="4"/>
      <c r="H5" s="4"/>
    </row>
    <row r="6" spans="1:8" x14ac:dyDescent="0.25">
      <c r="A6" s="2" t="s">
        <v>2006</v>
      </c>
      <c r="B6" s="4">
        <v>62</v>
      </c>
      <c r="C6" s="4">
        <v>55</v>
      </c>
      <c r="D6" s="4">
        <v>67</v>
      </c>
      <c r="E6" s="4"/>
      <c r="F6" s="4"/>
      <c r="G6" s="4"/>
      <c r="H6" s="4"/>
    </row>
    <row r="7" spans="1:8" x14ac:dyDescent="0.25">
      <c r="A7" s="2" t="s">
        <v>2007</v>
      </c>
      <c r="B7" s="4"/>
      <c r="C7" s="4"/>
      <c r="D7" s="4"/>
      <c r="E7" s="4"/>
      <c r="F7" s="4"/>
      <c r="G7" s="4"/>
      <c r="H7" s="4"/>
    </row>
    <row r="8" spans="1:8" ht="45" x14ac:dyDescent="0.25">
      <c r="A8" s="3" t="s">
        <v>1932</v>
      </c>
      <c r="B8" s="4"/>
      <c r="C8" s="4"/>
      <c r="D8" s="4"/>
      <c r="E8" s="4"/>
      <c r="F8" s="4"/>
      <c r="G8" s="4"/>
      <c r="H8" s="4"/>
    </row>
    <row r="9" spans="1:8" ht="30" x14ac:dyDescent="0.25">
      <c r="A9" s="2" t="s">
        <v>2008</v>
      </c>
      <c r="B9" s="4"/>
      <c r="C9" s="4"/>
      <c r="D9" s="4"/>
      <c r="E9" s="6">
        <v>851985</v>
      </c>
      <c r="F9" s="4"/>
      <c r="G9" s="4"/>
      <c r="H9" s="4"/>
    </row>
    <row r="10" spans="1:8" ht="30" x14ac:dyDescent="0.25">
      <c r="A10" s="2" t="s">
        <v>2009</v>
      </c>
      <c r="B10" s="4">
        <v>0</v>
      </c>
      <c r="C10" s="4"/>
      <c r="D10" s="4"/>
      <c r="E10" s="4"/>
      <c r="F10" s="4"/>
      <c r="G10" s="4"/>
      <c r="H10" s="4"/>
    </row>
    <row r="11" spans="1:8" x14ac:dyDescent="0.25">
      <c r="A11" s="2" t="s">
        <v>2010</v>
      </c>
      <c r="B11" s="4"/>
      <c r="C11" s="4"/>
      <c r="D11" s="4"/>
      <c r="E11" s="4"/>
      <c r="F11" s="4"/>
      <c r="G11" s="4"/>
      <c r="H11" s="4"/>
    </row>
    <row r="12" spans="1:8" ht="45" x14ac:dyDescent="0.25">
      <c r="A12" s="3" t="s">
        <v>1932</v>
      </c>
      <c r="B12" s="4"/>
      <c r="C12" s="4"/>
      <c r="D12" s="4"/>
      <c r="E12" s="4"/>
      <c r="F12" s="4"/>
      <c r="G12" s="4"/>
      <c r="H12" s="4"/>
    </row>
    <row r="13" spans="1:8" ht="30" x14ac:dyDescent="0.25">
      <c r="A13" s="2" t="s">
        <v>2008</v>
      </c>
      <c r="B13" s="4"/>
      <c r="C13" s="4"/>
      <c r="D13" s="4"/>
      <c r="E13" s="4"/>
      <c r="F13" s="6">
        <v>1232176</v>
      </c>
      <c r="G13" s="4"/>
      <c r="H13" s="4"/>
    </row>
    <row r="14" spans="1:8" x14ac:dyDescent="0.25">
      <c r="A14" s="2" t="s">
        <v>2011</v>
      </c>
      <c r="B14" s="6">
        <v>918016</v>
      </c>
      <c r="C14" s="4"/>
      <c r="D14" s="4"/>
      <c r="E14" s="4"/>
      <c r="F14" s="4"/>
      <c r="G14" s="4"/>
      <c r="H14" s="4"/>
    </row>
    <row r="15" spans="1:8" ht="30" x14ac:dyDescent="0.25">
      <c r="A15" s="2" t="s">
        <v>2012</v>
      </c>
      <c r="B15" s="4">
        <v>0</v>
      </c>
      <c r="C15" s="4"/>
      <c r="D15" s="4"/>
      <c r="E15" s="4"/>
      <c r="F15" s="4"/>
      <c r="G15" s="4"/>
      <c r="H15" s="4"/>
    </row>
    <row r="16" spans="1:8" ht="30" x14ac:dyDescent="0.25">
      <c r="A16" s="2" t="s">
        <v>2013</v>
      </c>
      <c r="B16" s="6">
        <v>591760</v>
      </c>
      <c r="C16" s="4"/>
      <c r="D16" s="4"/>
      <c r="E16" s="4"/>
      <c r="F16" s="4"/>
      <c r="G16" s="4"/>
      <c r="H16" s="4"/>
    </row>
    <row r="17" spans="1:8" ht="30" x14ac:dyDescent="0.25">
      <c r="A17" s="2" t="s">
        <v>2014</v>
      </c>
      <c r="B17" s="4" t="s">
        <v>2015</v>
      </c>
      <c r="C17" s="4"/>
      <c r="D17" s="4"/>
      <c r="E17" s="4"/>
      <c r="F17" s="4"/>
      <c r="G17" s="4"/>
      <c r="H17" s="4"/>
    </row>
    <row r="18" spans="1:8" x14ac:dyDescent="0.25">
      <c r="A18" s="2" t="s">
        <v>2016</v>
      </c>
      <c r="B18" s="6">
        <v>236704</v>
      </c>
      <c r="C18" s="4"/>
      <c r="D18" s="4"/>
      <c r="E18" s="4"/>
      <c r="F18" s="4"/>
      <c r="G18" s="4"/>
      <c r="H18" s="4"/>
    </row>
    <row r="19" spans="1:8" x14ac:dyDescent="0.25">
      <c r="A19" s="2" t="s">
        <v>2017</v>
      </c>
      <c r="B19" s="4"/>
      <c r="C19" s="4"/>
      <c r="D19" s="4"/>
      <c r="E19" s="4"/>
      <c r="F19" s="4"/>
      <c r="G19" s="4"/>
      <c r="H19" s="4"/>
    </row>
    <row r="20" spans="1:8" ht="45" x14ac:dyDescent="0.25">
      <c r="A20" s="3" t="s">
        <v>1932</v>
      </c>
      <c r="B20" s="4"/>
      <c r="C20" s="4"/>
      <c r="D20" s="4"/>
      <c r="E20" s="4"/>
      <c r="F20" s="4"/>
      <c r="G20" s="4"/>
      <c r="H20" s="4"/>
    </row>
    <row r="21" spans="1:8" x14ac:dyDescent="0.25">
      <c r="A21" s="2" t="s">
        <v>2018</v>
      </c>
      <c r="B21" s="4"/>
      <c r="C21" s="4"/>
      <c r="D21" s="4"/>
      <c r="E21" s="4"/>
      <c r="F21" s="4"/>
      <c r="G21" s="6">
        <v>918016</v>
      </c>
      <c r="H21" s="4"/>
    </row>
    <row r="22" spans="1:8" x14ac:dyDescent="0.25">
      <c r="A22" s="2" t="s">
        <v>2019</v>
      </c>
      <c r="B22" s="4"/>
      <c r="C22" s="4"/>
      <c r="D22" s="4"/>
      <c r="E22" s="4"/>
      <c r="F22" s="4"/>
      <c r="G22" s="4"/>
      <c r="H22" s="4"/>
    </row>
    <row r="23" spans="1:8" ht="45" x14ac:dyDescent="0.25">
      <c r="A23" s="3" t="s">
        <v>1932</v>
      </c>
      <c r="B23" s="4"/>
      <c r="C23" s="4"/>
      <c r="D23" s="4"/>
      <c r="E23" s="4"/>
      <c r="F23" s="4"/>
      <c r="G23" s="4"/>
      <c r="H23" s="4"/>
    </row>
    <row r="24" spans="1:8" ht="30" x14ac:dyDescent="0.25">
      <c r="A24" s="2" t="s">
        <v>2008</v>
      </c>
      <c r="B24" s="4"/>
      <c r="C24" s="4"/>
      <c r="D24" s="4"/>
      <c r="E24" s="4"/>
      <c r="F24" s="4"/>
      <c r="G24" s="4"/>
      <c r="H24" s="6">
        <v>157406</v>
      </c>
    </row>
    <row r="25" spans="1:8" ht="30" x14ac:dyDescent="0.25">
      <c r="A25" s="2" t="s">
        <v>2012</v>
      </c>
      <c r="B25" s="4">
        <v>0</v>
      </c>
      <c r="C25" s="4"/>
      <c r="D25" s="4"/>
      <c r="E25" s="4"/>
      <c r="F25" s="4"/>
      <c r="G25" s="4"/>
      <c r="H25" s="4"/>
    </row>
    <row r="26" spans="1:8" ht="30" x14ac:dyDescent="0.25">
      <c r="A26" s="2" t="s">
        <v>2013</v>
      </c>
      <c r="B26" s="6">
        <v>234014</v>
      </c>
      <c r="C26" s="4"/>
      <c r="D26" s="4"/>
      <c r="E26" s="4"/>
      <c r="F26" s="4"/>
      <c r="G26" s="4"/>
      <c r="H26" s="4"/>
    </row>
    <row r="27" spans="1:8" ht="30" x14ac:dyDescent="0.25">
      <c r="A27" s="2" t="s">
        <v>2014</v>
      </c>
      <c r="B27" s="4" t="s">
        <v>2020</v>
      </c>
      <c r="C27" s="4"/>
      <c r="D27" s="4"/>
      <c r="E27" s="4"/>
      <c r="F27" s="4"/>
      <c r="G27" s="4"/>
      <c r="H27" s="4"/>
    </row>
    <row r="28" spans="1:8" x14ac:dyDescent="0.25">
      <c r="A28" s="2" t="s">
        <v>2016</v>
      </c>
      <c r="B28" s="6">
        <v>117007</v>
      </c>
      <c r="C28" s="4"/>
      <c r="D28" s="4"/>
      <c r="E28" s="4"/>
      <c r="F28" s="4"/>
      <c r="G28" s="4"/>
      <c r="H28" s="4"/>
    </row>
    <row r="29" spans="1:8" x14ac:dyDescent="0.25">
      <c r="A29" s="2" t="s">
        <v>2021</v>
      </c>
      <c r="B29" s="4"/>
      <c r="C29" s="4"/>
      <c r="D29" s="4"/>
      <c r="E29" s="4"/>
      <c r="F29" s="4"/>
      <c r="G29" s="4"/>
      <c r="H29" s="4"/>
    </row>
    <row r="30" spans="1:8" ht="45" x14ac:dyDescent="0.25">
      <c r="A30" s="3" t="s">
        <v>1932</v>
      </c>
      <c r="B30" s="4"/>
      <c r="C30" s="4"/>
      <c r="D30" s="4"/>
      <c r="E30" s="4"/>
      <c r="F30" s="4"/>
      <c r="G30" s="4"/>
      <c r="H30" s="4"/>
    </row>
    <row r="31" spans="1:8" x14ac:dyDescent="0.25">
      <c r="A31" s="2" t="s">
        <v>2011</v>
      </c>
      <c r="B31" s="6">
        <v>354000</v>
      </c>
      <c r="C31" s="6">
        <v>1021000</v>
      </c>
      <c r="D31" s="4"/>
      <c r="E31" s="4"/>
      <c r="F31" s="4"/>
      <c r="G31" s="4"/>
      <c r="H31" s="4"/>
    </row>
    <row r="32" spans="1:8" x14ac:dyDescent="0.25">
      <c r="A32" s="2" t="s">
        <v>2005</v>
      </c>
      <c r="B32" s="4">
        <v>18</v>
      </c>
      <c r="C32" s="4">
        <v>27</v>
      </c>
      <c r="D32" s="4">
        <v>47</v>
      </c>
      <c r="E32" s="4"/>
      <c r="F32" s="4"/>
      <c r="G32" s="4"/>
      <c r="H32" s="4"/>
    </row>
    <row r="33" spans="1:8" ht="30" x14ac:dyDescent="0.25">
      <c r="A33" s="2" t="s">
        <v>1939</v>
      </c>
      <c r="B33" s="4">
        <v>11</v>
      </c>
      <c r="C33" s="4">
        <v>17</v>
      </c>
      <c r="D33" s="4">
        <v>31</v>
      </c>
      <c r="E33" s="4"/>
      <c r="F33" s="4"/>
      <c r="G33" s="4"/>
      <c r="H33" s="4"/>
    </row>
    <row r="34" spans="1:8" x14ac:dyDescent="0.25">
      <c r="A34" s="2" t="s">
        <v>2006</v>
      </c>
      <c r="B34" s="4">
        <v>7</v>
      </c>
      <c r="C34" s="4">
        <v>13</v>
      </c>
      <c r="D34" s="4">
        <v>21</v>
      </c>
      <c r="E34" s="4"/>
      <c r="F34" s="4"/>
      <c r="G34" s="4"/>
      <c r="H34" s="4"/>
    </row>
    <row r="35" spans="1:8" ht="30" x14ac:dyDescent="0.25">
      <c r="A35" s="2" t="s">
        <v>1947</v>
      </c>
      <c r="B35" s="7">
        <v>15</v>
      </c>
      <c r="C35" s="4"/>
      <c r="D35" s="4"/>
      <c r="E35" s="4"/>
      <c r="F35" s="4"/>
      <c r="G35" s="4"/>
      <c r="H35" s="4"/>
    </row>
    <row r="36" spans="1:8" ht="30" x14ac:dyDescent="0.25">
      <c r="A36" s="2" t="s">
        <v>1949</v>
      </c>
      <c r="B36" s="4" t="s">
        <v>2022</v>
      </c>
      <c r="C36" s="4"/>
      <c r="D36" s="4"/>
      <c r="E36" s="4"/>
      <c r="F36" s="4"/>
      <c r="G36" s="4"/>
      <c r="H36" s="4"/>
    </row>
  </sheetData>
  <mergeCells count="2">
    <mergeCell ref="B1:D1"/>
    <mergeCell ref="E1:H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2023</v>
      </c>
      <c r="B1" s="1" t="s">
        <v>1</v>
      </c>
    </row>
    <row r="2" spans="1:2" x14ac:dyDescent="0.25">
      <c r="A2" s="8"/>
      <c r="B2" s="1" t="s">
        <v>2</v>
      </c>
    </row>
    <row r="3" spans="1:2" ht="45" x14ac:dyDescent="0.25">
      <c r="A3" s="3" t="s">
        <v>1932</v>
      </c>
      <c r="B3" s="4"/>
    </row>
    <row r="4" spans="1:2" ht="45" x14ac:dyDescent="0.25">
      <c r="A4" s="2" t="s">
        <v>1994</v>
      </c>
      <c r="B4" s="9">
        <v>86.7</v>
      </c>
    </row>
    <row r="5" spans="1:2" ht="30" x14ac:dyDescent="0.25">
      <c r="A5" s="2" t="s">
        <v>1943</v>
      </c>
      <c r="B5" s="9">
        <v>86.87</v>
      </c>
    </row>
    <row r="6" spans="1:2" ht="30" x14ac:dyDescent="0.25">
      <c r="A6" s="2" t="s">
        <v>1995</v>
      </c>
      <c r="B6" s="9">
        <v>86.42</v>
      </c>
    </row>
    <row r="7" spans="1:2" ht="45" x14ac:dyDescent="0.25">
      <c r="A7" s="2" t="s">
        <v>1997</v>
      </c>
      <c r="B7" s="9">
        <v>85.18</v>
      </c>
    </row>
    <row r="8" spans="1:2" x14ac:dyDescent="0.25">
      <c r="A8" s="2" t="s">
        <v>2021</v>
      </c>
      <c r="B8" s="4"/>
    </row>
    <row r="9" spans="1:2" ht="45" x14ac:dyDescent="0.25">
      <c r="A9" s="3" t="s">
        <v>1932</v>
      </c>
      <c r="B9" s="4"/>
    </row>
    <row r="10" spans="1:2" ht="30" x14ac:dyDescent="0.25">
      <c r="A10" s="2" t="s">
        <v>1998</v>
      </c>
      <c r="B10" s="6">
        <v>1021000</v>
      </c>
    </row>
    <row r="11" spans="1:2" x14ac:dyDescent="0.25">
      <c r="A11" s="2" t="s">
        <v>1968</v>
      </c>
      <c r="B11" s="6">
        <v>158000</v>
      </c>
    </row>
    <row r="12" spans="1:2" x14ac:dyDescent="0.25">
      <c r="A12" s="2" t="s">
        <v>1999</v>
      </c>
      <c r="B12" s="6">
        <v>-1000</v>
      </c>
    </row>
    <row r="13" spans="1:2" x14ac:dyDescent="0.25">
      <c r="A13" s="2" t="s">
        <v>1970</v>
      </c>
      <c r="B13" s="6">
        <v>-824000</v>
      </c>
    </row>
    <row r="14" spans="1:2" ht="30" x14ac:dyDescent="0.25">
      <c r="A14" s="2" t="s">
        <v>2001</v>
      </c>
      <c r="B14" s="6">
        <v>354000</v>
      </c>
    </row>
    <row r="15" spans="1:2" ht="45" x14ac:dyDescent="0.25">
      <c r="A15" s="2" t="s">
        <v>1994</v>
      </c>
      <c r="B15" s="9">
        <v>72.45</v>
      </c>
    </row>
    <row r="16" spans="1:2" ht="30" x14ac:dyDescent="0.25">
      <c r="A16" s="2" t="s">
        <v>1943</v>
      </c>
      <c r="B16" s="9">
        <v>79.66</v>
      </c>
    </row>
    <row r="17" spans="1:2" ht="30" x14ac:dyDescent="0.25">
      <c r="A17" s="2" t="s">
        <v>1995</v>
      </c>
      <c r="B17" s="9">
        <v>70.3</v>
      </c>
    </row>
    <row r="18" spans="1:2" ht="30" x14ac:dyDescent="0.25">
      <c r="A18" s="2" t="s">
        <v>2024</v>
      </c>
      <c r="B18" s="9">
        <v>71.39</v>
      </c>
    </row>
    <row r="19" spans="1:2" ht="45" x14ac:dyDescent="0.25">
      <c r="A19" s="2" t="s">
        <v>1997</v>
      </c>
      <c r="B19" s="9">
        <v>78.13</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2025</v>
      </c>
      <c r="B1" s="8" t="s">
        <v>2</v>
      </c>
      <c r="C1" s="8" t="s">
        <v>30</v>
      </c>
      <c r="D1" s="8" t="s">
        <v>31</v>
      </c>
      <c r="E1" s="8" t="s">
        <v>1546</v>
      </c>
    </row>
    <row r="2" spans="1:5" x14ac:dyDescent="0.25">
      <c r="A2" s="1" t="s">
        <v>79</v>
      </c>
      <c r="B2" s="8"/>
      <c r="C2" s="8"/>
      <c r="D2" s="8"/>
      <c r="E2" s="8"/>
    </row>
    <row r="3" spans="1:5" ht="30" x14ac:dyDescent="0.25">
      <c r="A3" s="3" t="s">
        <v>80</v>
      </c>
      <c r="B3" s="4"/>
      <c r="C3" s="4"/>
      <c r="D3" s="4"/>
      <c r="E3" s="4"/>
    </row>
    <row r="4" spans="1:5" x14ac:dyDescent="0.25">
      <c r="A4" s="2" t="s">
        <v>2026</v>
      </c>
      <c r="B4" s="7">
        <v>-109</v>
      </c>
      <c r="C4" s="7">
        <v>-109</v>
      </c>
      <c r="D4" s="7">
        <v>-109</v>
      </c>
      <c r="E4" s="4"/>
    </row>
    <row r="5" spans="1:5" x14ac:dyDescent="0.25">
      <c r="A5" s="2" t="s">
        <v>2027</v>
      </c>
      <c r="B5" s="4"/>
      <c r="C5" s="4">
        <v>1</v>
      </c>
      <c r="D5" s="4">
        <v>-6</v>
      </c>
      <c r="E5" s="4">
        <v>114</v>
      </c>
    </row>
    <row r="6" spans="1:5" ht="30" x14ac:dyDescent="0.25">
      <c r="A6" s="2" t="s">
        <v>2028</v>
      </c>
      <c r="B6" s="4">
        <v>-7</v>
      </c>
      <c r="C6" s="4">
        <v>-7</v>
      </c>
      <c r="D6" s="4">
        <v>-16</v>
      </c>
      <c r="E6" s="4"/>
    </row>
    <row r="7" spans="1:5" ht="30" x14ac:dyDescent="0.25">
      <c r="A7" s="2" t="s">
        <v>175</v>
      </c>
      <c r="B7" s="7">
        <v>-116</v>
      </c>
      <c r="C7" s="7">
        <v>-115</v>
      </c>
      <c r="D7" s="7">
        <v>-131</v>
      </c>
      <c r="E7" s="4"/>
    </row>
  </sheetData>
  <mergeCells count="4">
    <mergeCell ref="B1:B2"/>
    <mergeCell ref="C1:C2"/>
    <mergeCell ref="D1:D2"/>
    <mergeCell ref="E1:E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2029</v>
      </c>
      <c r="B1" s="8" t="s">
        <v>1</v>
      </c>
      <c r="C1" s="8"/>
      <c r="D1" s="8"/>
    </row>
    <row r="2" spans="1:4" x14ac:dyDescent="0.25">
      <c r="A2" s="8"/>
      <c r="B2" s="1" t="s">
        <v>2</v>
      </c>
      <c r="C2" s="1" t="s">
        <v>30</v>
      </c>
      <c r="D2" s="1" t="s">
        <v>31</v>
      </c>
    </row>
    <row r="3" spans="1:4" x14ac:dyDescent="0.25">
      <c r="A3" s="2" t="s">
        <v>2030</v>
      </c>
      <c r="B3" s="4"/>
      <c r="C3" s="4"/>
      <c r="D3" s="4"/>
    </row>
    <row r="4" spans="1:4" x14ac:dyDescent="0.25">
      <c r="A4" s="3" t="s">
        <v>2031</v>
      </c>
      <c r="B4" s="4"/>
      <c r="C4" s="4"/>
      <c r="D4" s="4"/>
    </row>
    <row r="5" spans="1:4" ht="30" x14ac:dyDescent="0.25">
      <c r="A5" s="2" t="s">
        <v>2032</v>
      </c>
      <c r="B5" s="121">
        <v>0.19</v>
      </c>
      <c r="C5" s="121">
        <v>0.24</v>
      </c>
      <c r="D5" s="121">
        <v>0.2</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x14ac:dyDescent="0.25"/>
  <cols>
    <col min="1" max="2" width="36.5703125" bestFit="1" customWidth="1"/>
  </cols>
  <sheetData>
    <row r="1" spans="1:2" ht="15" customHeight="1" x14ac:dyDescent="0.25">
      <c r="A1" s="8" t="s">
        <v>215</v>
      </c>
      <c r="B1" s="1" t="s">
        <v>1</v>
      </c>
    </row>
    <row r="2" spans="1:2" x14ac:dyDescent="0.25">
      <c r="A2" s="8"/>
      <c r="B2" s="1" t="s">
        <v>2</v>
      </c>
    </row>
    <row r="3" spans="1:2" x14ac:dyDescent="0.25">
      <c r="A3" s="3" t="s">
        <v>216</v>
      </c>
      <c r="B3" s="4"/>
    </row>
    <row r="4" spans="1:2" ht="26.25" x14ac:dyDescent="0.25">
      <c r="A4" s="16" t="s">
        <v>215</v>
      </c>
      <c r="B4" s="10" t="s">
        <v>217</v>
      </c>
    </row>
    <row r="5" spans="1:2" ht="179.25" x14ac:dyDescent="0.25">
      <c r="A5" s="16"/>
      <c r="B5" s="11" t="s">
        <v>218</v>
      </c>
    </row>
    <row r="6" spans="1:2" x14ac:dyDescent="0.25">
      <c r="A6" s="16"/>
      <c r="B6" s="12" t="s">
        <v>219</v>
      </c>
    </row>
    <row r="7" spans="1:2" ht="345" x14ac:dyDescent="0.25">
      <c r="A7" s="16"/>
      <c r="B7" s="11" t="s">
        <v>220</v>
      </c>
    </row>
    <row r="8" spans="1:2" x14ac:dyDescent="0.25">
      <c r="A8" s="16"/>
      <c r="B8" s="12" t="s">
        <v>221</v>
      </c>
    </row>
    <row r="9" spans="1:2" ht="409.6" x14ac:dyDescent="0.25">
      <c r="A9" s="16"/>
      <c r="B9" s="11" t="s">
        <v>222</v>
      </c>
    </row>
    <row r="10" spans="1:2" ht="18.75" x14ac:dyDescent="0.3">
      <c r="A10" s="16"/>
      <c r="B10" s="13"/>
    </row>
    <row r="11" spans="1:2" x14ac:dyDescent="0.25">
      <c r="A11" s="16"/>
      <c r="B11" s="12" t="s">
        <v>223</v>
      </c>
    </row>
    <row r="12" spans="1:2" ht="192" x14ac:dyDescent="0.25">
      <c r="A12" s="16"/>
      <c r="B12" s="11" t="s">
        <v>224</v>
      </c>
    </row>
    <row r="13" spans="1:2" ht="204.75" x14ac:dyDescent="0.25">
      <c r="A13" s="16"/>
      <c r="B13" s="11" t="s">
        <v>225</v>
      </c>
    </row>
    <row r="14" spans="1:2" ht="64.5" x14ac:dyDescent="0.25">
      <c r="A14" s="16"/>
      <c r="B14" s="11" t="s">
        <v>226</v>
      </c>
    </row>
    <row r="15" spans="1:2" ht="166.5" x14ac:dyDescent="0.25">
      <c r="A15" s="16"/>
      <c r="B15" s="11" t="s">
        <v>227</v>
      </c>
    </row>
    <row r="16" spans="1:2" x14ac:dyDescent="0.25">
      <c r="A16" s="16"/>
      <c r="B16" s="12" t="s">
        <v>228</v>
      </c>
    </row>
    <row r="17" spans="1:2" ht="102.75" x14ac:dyDescent="0.25">
      <c r="A17" s="16"/>
      <c r="B17" s="11" t="s">
        <v>229</v>
      </c>
    </row>
    <row r="18" spans="1:2" ht="26.25" x14ac:dyDescent="0.25">
      <c r="A18" s="16"/>
      <c r="B18" s="12" t="s">
        <v>230</v>
      </c>
    </row>
    <row r="19" spans="1:2" ht="281.25" x14ac:dyDescent="0.25">
      <c r="A19" s="16"/>
      <c r="B19" s="11" t="s">
        <v>231</v>
      </c>
    </row>
    <row r="20" spans="1:2" x14ac:dyDescent="0.25">
      <c r="A20" s="16"/>
      <c r="B20" s="12" t="s">
        <v>99</v>
      </c>
    </row>
    <row r="21" spans="1:2" ht="51.75" x14ac:dyDescent="0.25">
      <c r="A21" s="16"/>
      <c r="B21" s="11" t="s">
        <v>232</v>
      </c>
    </row>
    <row r="22" spans="1:2" ht="18.75" x14ac:dyDescent="0.3">
      <c r="A22" s="16"/>
      <c r="B22" s="13"/>
    </row>
    <row r="23" spans="1:2" x14ac:dyDescent="0.25">
      <c r="A23" s="16"/>
      <c r="B23" s="12" t="s">
        <v>233</v>
      </c>
    </row>
    <row r="24" spans="1:2" ht="128.25" x14ac:dyDescent="0.25">
      <c r="A24" s="16"/>
      <c r="B24" s="11" t="s">
        <v>234</v>
      </c>
    </row>
    <row r="25" spans="1:2" x14ac:dyDescent="0.25">
      <c r="A25" s="16"/>
      <c r="B25" s="14" t="s">
        <v>235</v>
      </c>
    </row>
    <row r="26" spans="1:2" ht="179.25" x14ac:dyDescent="0.25">
      <c r="A26" s="16"/>
      <c r="B26" s="11" t="s">
        <v>236</v>
      </c>
    </row>
    <row r="27" spans="1:2" ht="166.5" x14ac:dyDescent="0.25">
      <c r="A27" s="16"/>
      <c r="B27" s="11" t="s">
        <v>237</v>
      </c>
    </row>
    <row r="28" spans="1:2" ht="370.5" x14ac:dyDescent="0.25">
      <c r="A28" s="16"/>
      <c r="B28" s="11" t="s">
        <v>238</v>
      </c>
    </row>
    <row r="29" spans="1:2" ht="268.5" x14ac:dyDescent="0.25">
      <c r="A29" s="16"/>
      <c r="B29" s="11" t="s">
        <v>239</v>
      </c>
    </row>
    <row r="30" spans="1:2" ht="345" x14ac:dyDescent="0.25">
      <c r="A30" s="16"/>
      <c r="B30" s="11" t="s">
        <v>240</v>
      </c>
    </row>
    <row r="31" spans="1:2" ht="141" x14ac:dyDescent="0.25">
      <c r="A31" s="16"/>
      <c r="B31" s="11" t="s">
        <v>241</v>
      </c>
    </row>
    <row r="32" spans="1:2" ht="27" x14ac:dyDescent="0.25">
      <c r="A32" s="16"/>
      <c r="B32" s="14" t="s">
        <v>242</v>
      </c>
    </row>
    <row r="33" spans="1:2" ht="306.75" x14ac:dyDescent="0.25">
      <c r="A33" s="16"/>
      <c r="B33" s="11" t="s">
        <v>243</v>
      </c>
    </row>
    <row r="34" spans="1:2" ht="179.25" x14ac:dyDescent="0.25">
      <c r="A34" s="16"/>
      <c r="B34" s="11" t="s">
        <v>244</v>
      </c>
    </row>
    <row r="35" spans="1:2" ht="153.75" x14ac:dyDescent="0.25">
      <c r="A35" s="16"/>
      <c r="B35" s="11" t="s">
        <v>245</v>
      </c>
    </row>
    <row r="36" spans="1:2" x14ac:dyDescent="0.25">
      <c r="A36" s="16"/>
      <c r="B36" s="14" t="s">
        <v>246</v>
      </c>
    </row>
    <row r="37" spans="1:2" ht="128.25" x14ac:dyDescent="0.25">
      <c r="A37" s="16"/>
      <c r="B37" s="11" t="s">
        <v>247</v>
      </c>
    </row>
    <row r="38" spans="1:2" x14ac:dyDescent="0.25">
      <c r="A38" s="16"/>
      <c r="B38" s="14" t="s">
        <v>248</v>
      </c>
    </row>
    <row r="39" spans="1:2" ht="268.5" x14ac:dyDescent="0.25">
      <c r="A39" s="16"/>
      <c r="B39" s="11" t="s">
        <v>249</v>
      </c>
    </row>
    <row r="40" spans="1:2" x14ac:dyDescent="0.25">
      <c r="A40" s="16"/>
      <c r="B40" s="12" t="s">
        <v>155</v>
      </c>
    </row>
    <row r="41" spans="1:2" ht="217.5" x14ac:dyDescent="0.25">
      <c r="A41" s="16"/>
      <c r="B41" s="11" t="s">
        <v>250</v>
      </c>
    </row>
    <row r="42" spans="1:2" ht="370.5" x14ac:dyDescent="0.25">
      <c r="A42" s="16"/>
      <c r="B42" s="11" t="s">
        <v>251</v>
      </c>
    </row>
    <row r="43" spans="1:2" ht="332.25" x14ac:dyDescent="0.25">
      <c r="A43" s="16"/>
      <c r="B43" s="11" t="s">
        <v>252</v>
      </c>
    </row>
    <row r="44" spans="1:2" ht="26.25" x14ac:dyDescent="0.25">
      <c r="A44" s="16"/>
      <c r="B44" s="11" t="s">
        <v>253</v>
      </c>
    </row>
    <row r="45" spans="1:2" x14ac:dyDescent="0.25">
      <c r="A45" s="16"/>
      <c r="B45" s="12" t="s">
        <v>254</v>
      </c>
    </row>
    <row r="46" spans="1:2" ht="90" x14ac:dyDescent="0.25">
      <c r="A46" s="16"/>
      <c r="B46" s="11" t="s">
        <v>255</v>
      </c>
    </row>
    <row r="47" spans="1:2" ht="18.75" x14ac:dyDescent="0.3">
      <c r="A47" s="16"/>
      <c r="B47" s="13"/>
    </row>
    <row r="48" spans="1:2" x14ac:dyDescent="0.25">
      <c r="A48" s="16"/>
      <c r="B48" s="12" t="s">
        <v>256</v>
      </c>
    </row>
    <row r="49" spans="1:2" ht="102.75" x14ac:dyDescent="0.25">
      <c r="A49" s="16"/>
      <c r="B49" s="11" t="s">
        <v>257</v>
      </c>
    </row>
    <row r="50" spans="1:2" x14ac:dyDescent="0.25">
      <c r="A50" s="16"/>
      <c r="B50" s="12" t="s">
        <v>258</v>
      </c>
    </row>
    <row r="51" spans="1:2" ht="102.75" x14ac:dyDescent="0.25">
      <c r="A51" s="16"/>
      <c r="B51" s="11" t="s">
        <v>259</v>
      </c>
    </row>
    <row r="52" spans="1:2" ht="243" x14ac:dyDescent="0.25">
      <c r="A52" s="16"/>
      <c r="B52" s="11" t="s">
        <v>260</v>
      </c>
    </row>
    <row r="53" spans="1:2" ht="166.5" x14ac:dyDescent="0.25">
      <c r="A53" s="16"/>
      <c r="B53" s="11" t="s">
        <v>261</v>
      </c>
    </row>
    <row r="54" spans="1:2" ht="179.25" x14ac:dyDescent="0.25">
      <c r="A54" s="16"/>
      <c r="B54" s="11" t="s">
        <v>262</v>
      </c>
    </row>
    <row r="55" spans="1:2" ht="26.25" x14ac:dyDescent="0.25">
      <c r="A55" s="16"/>
      <c r="B55" s="12" t="s">
        <v>263</v>
      </c>
    </row>
    <row r="56" spans="1:2" ht="179.25" x14ac:dyDescent="0.25">
      <c r="A56" s="16"/>
      <c r="B56" s="11" t="s">
        <v>264</v>
      </c>
    </row>
    <row r="57" spans="1:2" ht="409.6" x14ac:dyDescent="0.25">
      <c r="A57" s="16"/>
      <c r="B57" s="11" t="s">
        <v>265</v>
      </c>
    </row>
    <row r="58" spans="1:2" x14ac:dyDescent="0.25">
      <c r="A58" s="16"/>
      <c r="B58" s="12" t="s">
        <v>266</v>
      </c>
    </row>
    <row r="59" spans="1:2" ht="77.25" x14ac:dyDescent="0.25">
      <c r="A59" s="16"/>
      <c r="B59" s="11" t="s">
        <v>267</v>
      </c>
    </row>
    <row r="60" spans="1:2" x14ac:dyDescent="0.25">
      <c r="A60" s="16"/>
      <c r="B60" s="12" t="s">
        <v>268</v>
      </c>
    </row>
    <row r="61" spans="1:2" ht="204.75" x14ac:dyDescent="0.25">
      <c r="A61" s="16"/>
      <c r="B61" s="11" t="s">
        <v>269</v>
      </c>
    </row>
    <row r="62" spans="1:2" ht="294" x14ac:dyDescent="0.25">
      <c r="A62" s="16"/>
      <c r="B62" s="11" t="s">
        <v>270</v>
      </c>
    </row>
    <row r="63" spans="1:2" ht="26.25" x14ac:dyDescent="0.25">
      <c r="A63" s="16"/>
      <c r="B63" s="12" t="s">
        <v>271</v>
      </c>
    </row>
    <row r="64" spans="1:2" ht="230.25" x14ac:dyDescent="0.25">
      <c r="A64" s="16"/>
      <c r="B64" s="11" t="s">
        <v>272</v>
      </c>
    </row>
    <row r="65" spans="1:2" x14ac:dyDescent="0.25">
      <c r="A65" s="16"/>
      <c r="B65" s="15"/>
    </row>
    <row r="66" spans="1:2" ht="230.25" x14ac:dyDescent="0.25">
      <c r="A66" s="16"/>
      <c r="B66" s="11" t="s">
        <v>273</v>
      </c>
    </row>
    <row r="67" spans="1:2" x14ac:dyDescent="0.25">
      <c r="A67" s="16"/>
      <c r="B67" s="12" t="s">
        <v>274</v>
      </c>
    </row>
    <row r="68" spans="1:2" ht="128.25" x14ac:dyDescent="0.25">
      <c r="A68" s="16"/>
      <c r="B68" s="11" t="s">
        <v>275</v>
      </c>
    </row>
    <row r="69" spans="1:2" x14ac:dyDescent="0.25">
      <c r="A69" s="16"/>
      <c r="B69" s="12" t="s">
        <v>276</v>
      </c>
    </row>
    <row r="70" spans="1:2" ht="217.5" x14ac:dyDescent="0.25">
      <c r="A70" s="16"/>
      <c r="B70" s="11" t="s">
        <v>277</v>
      </c>
    </row>
    <row r="71" spans="1:2" x14ac:dyDescent="0.25">
      <c r="A71" s="16"/>
      <c r="B71" s="12" t="s">
        <v>278</v>
      </c>
    </row>
    <row r="72" spans="1:2" ht="204.75" x14ac:dyDescent="0.25">
      <c r="A72" s="16"/>
      <c r="B72" s="11" t="s">
        <v>279</v>
      </c>
    </row>
    <row r="73" spans="1:2" ht="90" x14ac:dyDescent="0.25">
      <c r="A73" s="16"/>
      <c r="B73" s="11" t="s">
        <v>280</v>
      </c>
    </row>
    <row r="74" spans="1:2" x14ac:dyDescent="0.25">
      <c r="A74" s="16"/>
      <c r="B74" s="12" t="s">
        <v>281</v>
      </c>
    </row>
    <row r="75" spans="1:2" ht="39" x14ac:dyDescent="0.25">
      <c r="A75" s="16"/>
      <c r="B75" s="11" t="s">
        <v>282</v>
      </c>
    </row>
    <row r="76" spans="1:2" ht="26.25" x14ac:dyDescent="0.25">
      <c r="A76" s="16"/>
      <c r="B76" s="12" t="s">
        <v>283</v>
      </c>
    </row>
    <row r="77" spans="1:2" ht="204.75" x14ac:dyDescent="0.25">
      <c r="A77" s="16"/>
      <c r="B77" s="11" t="s">
        <v>284</v>
      </c>
    </row>
    <row r="78" spans="1:2" x14ac:dyDescent="0.25">
      <c r="A78" s="16"/>
      <c r="B78" s="15"/>
    </row>
    <row r="79" spans="1:2" ht="357.75" x14ac:dyDescent="0.25">
      <c r="A79" s="16"/>
      <c r="B79" s="11" t="s">
        <v>285</v>
      </c>
    </row>
  </sheetData>
  <mergeCells count="2">
    <mergeCell ref="A1:A2"/>
    <mergeCell ref="A4:A7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2033</v>
      </c>
      <c r="B1" s="1" t="s">
        <v>1</v>
      </c>
    </row>
    <row r="2" spans="1:2" x14ac:dyDescent="0.25">
      <c r="A2" s="8"/>
      <c r="B2" s="1" t="s">
        <v>2</v>
      </c>
    </row>
    <row r="3" spans="1:2" x14ac:dyDescent="0.25">
      <c r="A3" s="8"/>
      <c r="B3" s="1" t="s">
        <v>2034</v>
      </c>
    </row>
    <row r="4" spans="1:2" x14ac:dyDescent="0.25">
      <c r="A4" s="3" t="s">
        <v>882</v>
      </c>
      <c r="B4" s="4"/>
    </row>
    <row r="5" spans="1:2" x14ac:dyDescent="0.25">
      <c r="A5" s="2" t="s">
        <v>2035</v>
      </c>
      <c r="B5" s="4">
        <v>5</v>
      </c>
    </row>
  </sheetData>
  <mergeCells count="1">
    <mergeCell ref="A1:A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2036</v>
      </c>
      <c r="B1" s="1" t="s">
        <v>1545</v>
      </c>
      <c r="C1" s="8" t="s">
        <v>1</v>
      </c>
      <c r="D1" s="8"/>
      <c r="E1" s="8"/>
    </row>
    <row r="2" spans="1:5" x14ac:dyDescent="0.25">
      <c r="A2" s="1" t="s">
        <v>79</v>
      </c>
      <c r="B2" s="1" t="s">
        <v>2</v>
      </c>
      <c r="C2" s="1" t="s">
        <v>2</v>
      </c>
      <c r="D2" s="1" t="s">
        <v>30</v>
      </c>
      <c r="E2" s="1" t="s">
        <v>31</v>
      </c>
    </row>
    <row r="3" spans="1:5" ht="30" x14ac:dyDescent="0.25">
      <c r="A3" s="3" t="s">
        <v>2037</v>
      </c>
      <c r="B3" s="4"/>
      <c r="C3" s="4"/>
      <c r="D3" s="4"/>
      <c r="E3" s="4"/>
    </row>
    <row r="4" spans="1:5" x14ac:dyDescent="0.25">
      <c r="A4" s="2" t="s">
        <v>32</v>
      </c>
      <c r="B4" s="4"/>
      <c r="C4" s="7">
        <v>13749</v>
      </c>
      <c r="D4" s="7">
        <v>15911</v>
      </c>
      <c r="E4" s="7">
        <v>16428</v>
      </c>
    </row>
    <row r="5" spans="1:5" ht="30" x14ac:dyDescent="0.25">
      <c r="A5" s="3" t="s">
        <v>95</v>
      </c>
      <c r="B5" s="4"/>
      <c r="C5" s="4"/>
      <c r="D5" s="4"/>
      <c r="E5" s="4"/>
    </row>
    <row r="6" spans="1:5" x14ac:dyDescent="0.25">
      <c r="A6" s="2" t="s">
        <v>893</v>
      </c>
      <c r="B6" s="4"/>
      <c r="C6" s="6">
        <v>5157</v>
      </c>
      <c r="D6" s="6">
        <v>5294</v>
      </c>
      <c r="E6" s="6">
        <v>4955</v>
      </c>
    </row>
    <row r="7" spans="1:5" x14ac:dyDescent="0.25">
      <c r="A7" s="2" t="s">
        <v>894</v>
      </c>
      <c r="B7" s="4"/>
      <c r="C7" s="6">
        <v>5001</v>
      </c>
      <c r="D7" s="4">
        <v>995</v>
      </c>
      <c r="E7" s="6">
        <v>1926</v>
      </c>
    </row>
    <row r="8" spans="1:5" x14ac:dyDescent="0.25">
      <c r="A8" s="2" t="s">
        <v>38</v>
      </c>
      <c r="B8" s="4"/>
      <c r="C8" s="4">
        <v>181</v>
      </c>
      <c r="D8" s="4">
        <v>238</v>
      </c>
      <c r="E8" s="4">
        <v>228</v>
      </c>
    </row>
    <row r="9" spans="1:5" x14ac:dyDescent="0.25">
      <c r="A9" s="2" t="s">
        <v>39</v>
      </c>
      <c r="B9" s="4"/>
      <c r="C9" s="6">
        <v>2479</v>
      </c>
      <c r="D9" s="6">
        <v>2864</v>
      </c>
      <c r="E9" s="6">
        <v>2784</v>
      </c>
    </row>
    <row r="10" spans="1:5" x14ac:dyDescent="0.25">
      <c r="A10" s="2" t="s">
        <v>40</v>
      </c>
      <c r="B10" s="4"/>
      <c r="C10" s="4">
        <v>273</v>
      </c>
      <c r="D10" s="4">
        <v>288</v>
      </c>
      <c r="E10" s="4">
        <v>295</v>
      </c>
    </row>
    <row r="11" spans="1:5" x14ac:dyDescent="0.25">
      <c r="A11" s="2" t="s">
        <v>41</v>
      </c>
      <c r="B11" s="4"/>
      <c r="C11" s="4">
        <v>678</v>
      </c>
      <c r="D11" s="4">
        <v>785</v>
      </c>
      <c r="E11" s="4">
        <v>818</v>
      </c>
    </row>
    <row r="12" spans="1:5" x14ac:dyDescent="0.25">
      <c r="A12" s="2" t="s">
        <v>895</v>
      </c>
      <c r="B12" s="4"/>
      <c r="C12" s="4">
        <v>-20</v>
      </c>
      <c r="D12" s="6">
        <v>5447</v>
      </c>
      <c r="E12" s="6">
        <v>5422</v>
      </c>
    </row>
    <row r="13" spans="1:5" x14ac:dyDescent="0.25">
      <c r="A13" s="3" t="s">
        <v>919</v>
      </c>
      <c r="B13" s="4"/>
      <c r="C13" s="4"/>
      <c r="D13" s="4"/>
      <c r="E13" s="4"/>
    </row>
    <row r="14" spans="1:5" ht="30" x14ac:dyDescent="0.25">
      <c r="A14" s="2" t="s">
        <v>33</v>
      </c>
      <c r="B14" s="4"/>
      <c r="C14" s="4">
        <v>284</v>
      </c>
      <c r="D14" s="4">
        <v>-399</v>
      </c>
      <c r="E14" s="4">
        <v>-79</v>
      </c>
    </row>
    <row r="15" spans="1:5" x14ac:dyDescent="0.25">
      <c r="A15" s="2" t="s">
        <v>34</v>
      </c>
      <c r="B15" s="4"/>
      <c r="C15" s="4">
        <v>-182</v>
      </c>
      <c r="D15" s="4">
        <v>48</v>
      </c>
      <c r="E15" s="4">
        <v>215</v>
      </c>
    </row>
    <row r="16" spans="1:5" x14ac:dyDescent="0.25">
      <c r="A16" s="2" t="s">
        <v>42</v>
      </c>
      <c r="B16" s="6">
        <v>-2400</v>
      </c>
      <c r="C16" s="6">
        <v>-2357</v>
      </c>
      <c r="D16" s="4">
        <v>0</v>
      </c>
      <c r="E16" s="4">
        <v>0</v>
      </c>
    </row>
    <row r="17" spans="1:5" x14ac:dyDescent="0.25">
      <c r="A17" s="2" t="s">
        <v>43</v>
      </c>
      <c r="B17" s="4"/>
      <c r="C17" s="4">
        <v>-434</v>
      </c>
      <c r="D17" s="4">
        <v>-482</v>
      </c>
      <c r="E17" s="4">
        <v>-515</v>
      </c>
    </row>
    <row r="18" spans="1:5" x14ac:dyDescent="0.25">
      <c r="A18" s="2" t="s">
        <v>2038</v>
      </c>
      <c r="B18" s="4"/>
      <c r="C18" s="4">
        <v>-67</v>
      </c>
      <c r="D18" s="4">
        <v>-33</v>
      </c>
      <c r="E18" s="4">
        <v>-31</v>
      </c>
    </row>
    <row r="19" spans="1:5" x14ac:dyDescent="0.25">
      <c r="A19" s="2" t="s">
        <v>45</v>
      </c>
      <c r="B19" s="4"/>
      <c r="C19" s="4">
        <v>-130</v>
      </c>
      <c r="D19" s="4">
        <v>-177</v>
      </c>
      <c r="E19" s="4">
        <v>-172</v>
      </c>
    </row>
    <row r="20" spans="1:5" ht="45" x14ac:dyDescent="0.25">
      <c r="A20" s="2" t="s">
        <v>47</v>
      </c>
      <c r="B20" s="4"/>
      <c r="C20" s="6">
        <v>-2906</v>
      </c>
      <c r="D20" s="6">
        <v>4404</v>
      </c>
      <c r="E20" s="6">
        <v>4840</v>
      </c>
    </row>
    <row r="21" spans="1:5" x14ac:dyDescent="0.25">
      <c r="A21" s="2" t="s">
        <v>321</v>
      </c>
      <c r="B21" s="6">
        <v>48076</v>
      </c>
      <c r="C21" s="6">
        <v>48076</v>
      </c>
      <c r="D21" s="6">
        <v>51005</v>
      </c>
      <c r="E21" s="6">
        <v>51659</v>
      </c>
    </row>
    <row r="22" spans="1:5" x14ac:dyDescent="0.25">
      <c r="A22" s="2" t="s">
        <v>365</v>
      </c>
      <c r="B22" s="6">
        <v>55952</v>
      </c>
      <c r="C22" s="6">
        <v>55952</v>
      </c>
      <c r="D22" s="6">
        <v>61637</v>
      </c>
      <c r="E22" s="6">
        <v>58902</v>
      </c>
    </row>
    <row r="23" spans="1:5" ht="30" x14ac:dyDescent="0.25">
      <c r="A23" s="2" t="s">
        <v>907</v>
      </c>
      <c r="B23" s="6">
        <v>12116</v>
      </c>
      <c r="C23" s="6">
        <v>12116</v>
      </c>
      <c r="D23" s="6">
        <v>11857</v>
      </c>
      <c r="E23" s="6">
        <v>14618</v>
      </c>
    </row>
    <row r="24" spans="1:5" x14ac:dyDescent="0.25">
      <c r="A24" s="2" t="s">
        <v>1572</v>
      </c>
      <c r="B24" s="4"/>
      <c r="C24" s="4"/>
      <c r="D24" s="4"/>
      <c r="E24" s="4"/>
    </row>
    <row r="25" spans="1:5" ht="30" x14ac:dyDescent="0.25">
      <c r="A25" s="3" t="s">
        <v>2037</v>
      </c>
      <c r="B25" s="4"/>
      <c r="C25" s="4"/>
      <c r="D25" s="4"/>
      <c r="E25" s="4"/>
    </row>
    <row r="26" spans="1:5" x14ac:dyDescent="0.25">
      <c r="A26" s="2" t="s">
        <v>32</v>
      </c>
      <c r="B26" s="4"/>
      <c r="C26" s="6">
        <v>5744</v>
      </c>
      <c r="D26" s="6">
        <v>6902</v>
      </c>
      <c r="E26" s="6">
        <v>6226</v>
      </c>
    </row>
    <row r="27" spans="1:5" ht="30" x14ac:dyDescent="0.25">
      <c r="A27" s="3" t="s">
        <v>95</v>
      </c>
      <c r="B27" s="4"/>
      <c r="C27" s="4"/>
      <c r="D27" s="4"/>
      <c r="E27" s="4"/>
    </row>
    <row r="28" spans="1:5" x14ac:dyDescent="0.25">
      <c r="A28" s="2" t="s">
        <v>893</v>
      </c>
      <c r="B28" s="4"/>
      <c r="C28" s="6">
        <v>2170</v>
      </c>
      <c r="D28" s="6">
        <v>2338</v>
      </c>
      <c r="E28" s="6">
        <v>2056</v>
      </c>
    </row>
    <row r="29" spans="1:5" x14ac:dyDescent="0.25">
      <c r="A29" s="2" t="s">
        <v>894</v>
      </c>
      <c r="B29" s="4"/>
      <c r="C29" s="6">
        <v>4412</v>
      </c>
      <c r="D29" s="4">
        <v>552</v>
      </c>
      <c r="E29" s="4"/>
    </row>
    <row r="30" spans="1:5" x14ac:dyDescent="0.25">
      <c r="A30" s="2" t="s">
        <v>38</v>
      </c>
      <c r="B30" s="4"/>
      <c r="C30" s="4">
        <v>43</v>
      </c>
      <c r="D30" s="4">
        <v>94</v>
      </c>
      <c r="E30" s="4">
        <v>112</v>
      </c>
    </row>
    <row r="31" spans="1:5" x14ac:dyDescent="0.25">
      <c r="A31" s="2" t="s">
        <v>39</v>
      </c>
      <c r="B31" s="4"/>
      <c r="C31" s="4">
        <v>921</v>
      </c>
      <c r="D31" s="6">
        <v>1320</v>
      </c>
      <c r="E31" s="6">
        <v>1386</v>
      </c>
    </row>
    <row r="32" spans="1:5" x14ac:dyDescent="0.25">
      <c r="A32" s="2" t="s">
        <v>40</v>
      </c>
      <c r="B32" s="4"/>
      <c r="C32" s="4">
        <v>93</v>
      </c>
      <c r="D32" s="4">
        <v>84</v>
      </c>
      <c r="E32" s="4">
        <v>69</v>
      </c>
    </row>
    <row r="33" spans="1:5" x14ac:dyDescent="0.25">
      <c r="A33" s="2" t="s">
        <v>41</v>
      </c>
      <c r="B33" s="4"/>
      <c r="C33" s="4">
        <v>350</v>
      </c>
      <c r="D33" s="4">
        <v>335</v>
      </c>
      <c r="E33" s="4">
        <v>292</v>
      </c>
    </row>
    <row r="34" spans="1:5" x14ac:dyDescent="0.25">
      <c r="A34" s="2" t="s">
        <v>895</v>
      </c>
      <c r="B34" s="4"/>
      <c r="C34" s="6">
        <v>-2245</v>
      </c>
      <c r="D34" s="6">
        <v>2179</v>
      </c>
      <c r="E34" s="6">
        <v>2311</v>
      </c>
    </row>
    <row r="35" spans="1:5" x14ac:dyDescent="0.25">
      <c r="A35" s="3" t="s">
        <v>919</v>
      </c>
      <c r="B35" s="4"/>
      <c r="C35" s="4"/>
      <c r="D35" s="4"/>
      <c r="E35" s="4"/>
    </row>
    <row r="36" spans="1:5" x14ac:dyDescent="0.25">
      <c r="A36" s="2" t="s">
        <v>321</v>
      </c>
      <c r="B36" s="6">
        <v>24627</v>
      </c>
      <c r="C36" s="6">
        <v>24627</v>
      </c>
      <c r="D36" s="6">
        <v>27010</v>
      </c>
      <c r="E36" s="6">
        <v>28552</v>
      </c>
    </row>
    <row r="37" spans="1:5" x14ac:dyDescent="0.25">
      <c r="A37" s="2" t="s">
        <v>365</v>
      </c>
      <c r="B37" s="6">
        <v>26852</v>
      </c>
      <c r="C37" s="6">
        <v>26852</v>
      </c>
      <c r="D37" s="6">
        <v>29940</v>
      </c>
      <c r="E37" s="6">
        <v>31175</v>
      </c>
    </row>
    <row r="38" spans="1:5" ht="30" x14ac:dyDescent="0.25">
      <c r="A38" s="2" t="s">
        <v>907</v>
      </c>
      <c r="B38" s="6">
        <v>7294</v>
      </c>
      <c r="C38" s="6">
        <v>7294</v>
      </c>
      <c r="D38" s="6">
        <v>6404</v>
      </c>
      <c r="E38" s="6">
        <v>9586</v>
      </c>
    </row>
    <row r="39" spans="1:5" x14ac:dyDescent="0.25">
      <c r="A39" s="2" t="s">
        <v>1622</v>
      </c>
      <c r="B39" s="4"/>
      <c r="C39" s="4"/>
      <c r="D39" s="4"/>
      <c r="E39" s="4"/>
    </row>
    <row r="40" spans="1:5" ht="30" x14ac:dyDescent="0.25">
      <c r="A40" s="3" t="s">
        <v>2037</v>
      </c>
      <c r="B40" s="4"/>
      <c r="C40" s="4"/>
      <c r="D40" s="4"/>
      <c r="E40" s="4"/>
    </row>
    <row r="41" spans="1:5" x14ac:dyDescent="0.25">
      <c r="A41" s="2" t="s">
        <v>32</v>
      </c>
      <c r="B41" s="4"/>
      <c r="C41" s="6">
        <v>1092</v>
      </c>
      <c r="D41" s="6">
        <v>1224</v>
      </c>
      <c r="E41" s="6">
        <v>1322</v>
      </c>
    </row>
    <row r="42" spans="1:5" ht="30" x14ac:dyDescent="0.25">
      <c r="A42" s="3" t="s">
        <v>95</v>
      </c>
      <c r="B42" s="4"/>
      <c r="C42" s="4"/>
      <c r="D42" s="4"/>
      <c r="E42" s="4"/>
    </row>
    <row r="43" spans="1:5" x14ac:dyDescent="0.25">
      <c r="A43" s="2" t="s">
        <v>893</v>
      </c>
      <c r="B43" s="4"/>
      <c r="C43" s="4">
        <v>400</v>
      </c>
      <c r="D43" s="4">
        <v>505</v>
      </c>
      <c r="E43" s="4">
        <v>594</v>
      </c>
    </row>
    <row r="44" spans="1:5" x14ac:dyDescent="0.25">
      <c r="A44" s="2" t="s">
        <v>894</v>
      </c>
      <c r="B44" s="4"/>
      <c r="C44" s="4"/>
      <c r="D44" s="4"/>
      <c r="E44" s="6">
        <v>1883</v>
      </c>
    </row>
    <row r="45" spans="1:5" x14ac:dyDescent="0.25">
      <c r="A45" s="2" t="s">
        <v>38</v>
      </c>
      <c r="B45" s="4"/>
      <c r="C45" s="4">
        <v>39</v>
      </c>
      <c r="D45" s="4">
        <v>49</v>
      </c>
      <c r="E45" s="4">
        <v>41</v>
      </c>
    </row>
    <row r="46" spans="1:5" x14ac:dyDescent="0.25">
      <c r="A46" s="2" t="s">
        <v>39</v>
      </c>
      <c r="B46" s="4"/>
      <c r="C46" s="4">
        <v>384</v>
      </c>
      <c r="D46" s="4">
        <v>459</v>
      </c>
      <c r="E46" s="4">
        <v>458</v>
      </c>
    </row>
    <row r="47" spans="1:5" x14ac:dyDescent="0.25">
      <c r="A47" s="2" t="s">
        <v>40</v>
      </c>
      <c r="B47" s="4"/>
      <c r="C47" s="4">
        <v>123</v>
      </c>
      <c r="D47" s="4">
        <v>155</v>
      </c>
      <c r="E47" s="4">
        <v>163</v>
      </c>
    </row>
    <row r="48" spans="1:5" x14ac:dyDescent="0.25">
      <c r="A48" s="2" t="s">
        <v>41</v>
      </c>
      <c r="B48" s="4"/>
      <c r="C48" s="4">
        <v>31</v>
      </c>
      <c r="D48" s="4">
        <v>45</v>
      </c>
      <c r="E48" s="4">
        <v>50</v>
      </c>
    </row>
    <row r="49" spans="1:5" x14ac:dyDescent="0.25">
      <c r="A49" s="2" t="s">
        <v>895</v>
      </c>
      <c r="B49" s="4"/>
      <c r="C49" s="4">
        <v>115</v>
      </c>
      <c r="D49" s="4">
        <v>11</v>
      </c>
      <c r="E49" s="6">
        <v>-1867</v>
      </c>
    </row>
    <row r="50" spans="1:5" x14ac:dyDescent="0.25">
      <c r="A50" s="3" t="s">
        <v>919</v>
      </c>
      <c r="B50" s="4"/>
      <c r="C50" s="4"/>
      <c r="D50" s="4"/>
      <c r="E50" s="4"/>
    </row>
    <row r="51" spans="1:5" x14ac:dyDescent="0.25">
      <c r="A51" s="2" t="s">
        <v>321</v>
      </c>
      <c r="B51" s="6">
        <v>6107</v>
      </c>
      <c r="C51" s="6">
        <v>6107</v>
      </c>
      <c r="D51" s="6">
        <v>6058</v>
      </c>
      <c r="E51" s="6">
        <v>6640</v>
      </c>
    </row>
    <row r="52" spans="1:5" x14ac:dyDescent="0.25">
      <c r="A52" s="2" t="s">
        <v>365</v>
      </c>
      <c r="B52" s="6">
        <v>6640</v>
      </c>
      <c r="C52" s="6">
        <v>6640</v>
      </c>
      <c r="D52" s="6">
        <v>6952</v>
      </c>
      <c r="E52" s="6">
        <v>7142</v>
      </c>
    </row>
    <row r="53" spans="1:5" ht="30" x14ac:dyDescent="0.25">
      <c r="A53" s="2" t="s">
        <v>907</v>
      </c>
      <c r="B53" s="4">
        <v>963</v>
      </c>
      <c r="C53" s="4">
        <v>963</v>
      </c>
      <c r="D53" s="6">
        <v>1082</v>
      </c>
      <c r="E53" s="6">
        <v>1096</v>
      </c>
    </row>
    <row r="54" spans="1:5" x14ac:dyDescent="0.25">
      <c r="A54" s="2" t="s">
        <v>1577</v>
      </c>
      <c r="B54" s="4"/>
      <c r="C54" s="4"/>
      <c r="D54" s="4"/>
      <c r="E54" s="4"/>
    </row>
    <row r="55" spans="1:5" ht="30" x14ac:dyDescent="0.25">
      <c r="A55" s="3" t="s">
        <v>2037</v>
      </c>
      <c r="B55" s="4"/>
      <c r="C55" s="4"/>
      <c r="D55" s="4"/>
      <c r="E55" s="4"/>
    </row>
    <row r="56" spans="1:5" x14ac:dyDescent="0.25">
      <c r="A56" s="2" t="s">
        <v>32</v>
      </c>
      <c r="B56" s="4"/>
      <c r="C56" s="6">
        <v>3539</v>
      </c>
      <c r="D56" s="6">
        <v>3917</v>
      </c>
      <c r="E56" s="6">
        <v>4554</v>
      </c>
    </row>
    <row r="57" spans="1:5" ht="30" x14ac:dyDescent="0.25">
      <c r="A57" s="3" t="s">
        <v>95</v>
      </c>
      <c r="B57" s="4"/>
      <c r="C57" s="4"/>
      <c r="D57" s="4"/>
      <c r="E57" s="4"/>
    </row>
    <row r="58" spans="1:5" x14ac:dyDescent="0.25">
      <c r="A58" s="2" t="s">
        <v>893</v>
      </c>
      <c r="B58" s="4"/>
      <c r="C58" s="6">
        <v>1151</v>
      </c>
      <c r="D58" s="6">
        <v>1005</v>
      </c>
      <c r="E58" s="4">
        <v>925</v>
      </c>
    </row>
    <row r="59" spans="1:5" x14ac:dyDescent="0.25">
      <c r="A59" s="2" t="s">
        <v>39</v>
      </c>
      <c r="B59" s="4"/>
      <c r="C59" s="4">
        <v>499</v>
      </c>
      <c r="D59" s="4">
        <v>471</v>
      </c>
      <c r="E59" s="4">
        <v>410</v>
      </c>
    </row>
    <row r="60" spans="1:5" x14ac:dyDescent="0.25">
      <c r="A60" s="2" t="s">
        <v>40</v>
      </c>
      <c r="B60" s="4"/>
      <c r="C60" s="4">
        <v>40</v>
      </c>
      <c r="D60" s="4">
        <v>42</v>
      </c>
      <c r="E60" s="4">
        <v>39</v>
      </c>
    </row>
    <row r="61" spans="1:5" x14ac:dyDescent="0.25">
      <c r="A61" s="2" t="s">
        <v>41</v>
      </c>
      <c r="B61" s="4"/>
      <c r="C61" s="4">
        <v>11</v>
      </c>
      <c r="D61" s="4">
        <v>8</v>
      </c>
      <c r="E61" s="4">
        <v>14</v>
      </c>
    </row>
    <row r="62" spans="1:5" x14ac:dyDescent="0.25">
      <c r="A62" s="2" t="s">
        <v>895</v>
      </c>
      <c r="B62" s="4"/>
      <c r="C62" s="6">
        <v>1838</v>
      </c>
      <c r="D62" s="6">
        <v>2391</v>
      </c>
      <c r="E62" s="6">
        <v>3166</v>
      </c>
    </row>
    <row r="63" spans="1:5" x14ac:dyDescent="0.25">
      <c r="A63" s="3" t="s">
        <v>919</v>
      </c>
      <c r="B63" s="4"/>
      <c r="C63" s="4"/>
      <c r="D63" s="4"/>
      <c r="E63" s="4"/>
    </row>
    <row r="64" spans="1:5" x14ac:dyDescent="0.25">
      <c r="A64" s="2" t="s">
        <v>321</v>
      </c>
      <c r="B64" s="6">
        <v>5700</v>
      </c>
      <c r="C64" s="6">
        <v>5700</v>
      </c>
      <c r="D64" s="6">
        <v>5454</v>
      </c>
      <c r="E64" s="6">
        <v>5151</v>
      </c>
    </row>
    <row r="65" spans="1:5" x14ac:dyDescent="0.25">
      <c r="A65" s="2" t="s">
        <v>365</v>
      </c>
      <c r="B65" s="6">
        <v>7292</v>
      </c>
      <c r="C65" s="6">
        <v>7292</v>
      </c>
      <c r="D65" s="6">
        <v>8121</v>
      </c>
      <c r="E65" s="6">
        <v>7311</v>
      </c>
    </row>
    <row r="66" spans="1:5" ht="30" x14ac:dyDescent="0.25">
      <c r="A66" s="2" t="s">
        <v>907</v>
      </c>
      <c r="B66" s="6">
        <v>1397</v>
      </c>
      <c r="C66" s="6">
        <v>1397</v>
      </c>
      <c r="D66" s="6">
        <v>1309</v>
      </c>
      <c r="E66" s="6">
        <v>1153</v>
      </c>
    </row>
    <row r="67" spans="1:5" x14ac:dyDescent="0.25">
      <c r="A67" s="2" t="s">
        <v>1621</v>
      </c>
      <c r="B67" s="4"/>
      <c r="C67" s="4"/>
      <c r="D67" s="4"/>
      <c r="E67" s="4"/>
    </row>
    <row r="68" spans="1:5" ht="30" x14ac:dyDescent="0.25">
      <c r="A68" s="3" t="s">
        <v>2037</v>
      </c>
      <c r="B68" s="4"/>
      <c r="C68" s="4"/>
      <c r="D68" s="4"/>
      <c r="E68" s="4"/>
    </row>
    <row r="69" spans="1:5" x14ac:dyDescent="0.25">
      <c r="A69" s="2" t="s">
        <v>32</v>
      </c>
      <c r="B69" s="4"/>
      <c r="C69" s="6">
        <v>1058</v>
      </c>
      <c r="D69" s="6">
        <v>1140</v>
      </c>
      <c r="E69" s="6">
        <v>1575</v>
      </c>
    </row>
    <row r="70" spans="1:5" ht="30" x14ac:dyDescent="0.25">
      <c r="A70" s="3" t="s">
        <v>95</v>
      </c>
      <c r="B70" s="4"/>
      <c r="C70" s="4"/>
      <c r="D70" s="4"/>
      <c r="E70" s="4"/>
    </row>
    <row r="71" spans="1:5" x14ac:dyDescent="0.25">
      <c r="A71" s="2" t="s">
        <v>893</v>
      </c>
      <c r="B71" s="4"/>
      <c r="C71" s="4">
        <v>438</v>
      </c>
      <c r="D71" s="4">
        <v>423</v>
      </c>
      <c r="E71" s="4">
        <v>466</v>
      </c>
    </row>
    <row r="72" spans="1:5" x14ac:dyDescent="0.25">
      <c r="A72" s="2" t="s">
        <v>38</v>
      </c>
      <c r="B72" s="4"/>
      <c r="C72" s="4">
        <v>27</v>
      </c>
      <c r="D72" s="4">
        <v>27</v>
      </c>
      <c r="E72" s="4">
        <v>17</v>
      </c>
    </row>
    <row r="73" spans="1:5" x14ac:dyDescent="0.25">
      <c r="A73" s="2" t="s">
        <v>39</v>
      </c>
      <c r="B73" s="4"/>
      <c r="C73" s="4">
        <v>241</v>
      </c>
      <c r="D73" s="4">
        <v>214</v>
      </c>
      <c r="E73" s="4">
        <v>215</v>
      </c>
    </row>
    <row r="74" spans="1:5" x14ac:dyDescent="0.25">
      <c r="A74" s="2" t="s">
        <v>41</v>
      </c>
      <c r="B74" s="4"/>
      <c r="C74" s="4">
        <v>101</v>
      </c>
      <c r="D74" s="4">
        <v>13</v>
      </c>
      <c r="E74" s="4">
        <v>11</v>
      </c>
    </row>
    <row r="75" spans="1:5" x14ac:dyDescent="0.25">
      <c r="A75" s="2" t="s">
        <v>895</v>
      </c>
      <c r="B75" s="4"/>
      <c r="C75" s="4">
        <v>251</v>
      </c>
      <c r="D75" s="4">
        <v>463</v>
      </c>
      <c r="E75" s="4">
        <v>866</v>
      </c>
    </row>
    <row r="76" spans="1:5" x14ac:dyDescent="0.25">
      <c r="A76" s="3" t="s">
        <v>919</v>
      </c>
      <c r="B76" s="4"/>
      <c r="C76" s="4"/>
      <c r="D76" s="4"/>
      <c r="E76" s="4"/>
    </row>
    <row r="77" spans="1:5" x14ac:dyDescent="0.25">
      <c r="A77" s="2" t="s">
        <v>321</v>
      </c>
      <c r="B77" s="6">
        <v>6516</v>
      </c>
      <c r="C77" s="6">
        <v>6516</v>
      </c>
      <c r="D77" s="6">
        <v>6838</v>
      </c>
      <c r="E77" s="6">
        <v>5312</v>
      </c>
    </row>
    <row r="78" spans="1:5" x14ac:dyDescent="0.25">
      <c r="A78" s="2" t="s">
        <v>365</v>
      </c>
      <c r="B78" s="6">
        <v>9020</v>
      </c>
      <c r="C78" s="6">
        <v>9020</v>
      </c>
      <c r="D78" s="6">
        <v>8094</v>
      </c>
      <c r="E78" s="6">
        <v>6280</v>
      </c>
    </row>
    <row r="79" spans="1:5" ht="30" x14ac:dyDescent="0.25">
      <c r="A79" s="2" t="s">
        <v>907</v>
      </c>
      <c r="B79" s="6">
        <v>1419</v>
      </c>
      <c r="C79" s="6">
        <v>1419</v>
      </c>
      <c r="D79" s="6">
        <v>1954</v>
      </c>
      <c r="E79" s="6">
        <v>1581</v>
      </c>
    </row>
    <row r="80" spans="1:5" x14ac:dyDescent="0.25">
      <c r="A80" s="2" t="s">
        <v>1574</v>
      </c>
      <c r="B80" s="4"/>
      <c r="C80" s="4"/>
      <c r="D80" s="4"/>
      <c r="E80" s="4"/>
    </row>
    <row r="81" spans="1:5" ht="30" x14ac:dyDescent="0.25">
      <c r="A81" s="3" t="s">
        <v>2037</v>
      </c>
      <c r="B81" s="4"/>
      <c r="C81" s="4"/>
      <c r="D81" s="4"/>
      <c r="E81" s="4"/>
    </row>
    <row r="82" spans="1:5" x14ac:dyDescent="0.25">
      <c r="A82" s="2" t="s">
        <v>32</v>
      </c>
      <c r="B82" s="4"/>
      <c r="C82" s="6">
        <v>2316</v>
      </c>
      <c r="D82" s="6">
        <v>2728</v>
      </c>
      <c r="E82" s="6">
        <v>2751</v>
      </c>
    </row>
    <row r="83" spans="1:5" ht="30" x14ac:dyDescent="0.25">
      <c r="A83" s="3" t="s">
        <v>95</v>
      </c>
      <c r="B83" s="4"/>
      <c r="C83" s="4"/>
      <c r="D83" s="4"/>
      <c r="E83" s="4"/>
    </row>
    <row r="84" spans="1:5" x14ac:dyDescent="0.25">
      <c r="A84" s="2" t="s">
        <v>893</v>
      </c>
      <c r="B84" s="4"/>
      <c r="C84" s="4">
        <v>998</v>
      </c>
      <c r="D84" s="6">
        <v>1022</v>
      </c>
      <c r="E84" s="4">
        <v>914</v>
      </c>
    </row>
    <row r="85" spans="1:5" x14ac:dyDescent="0.25">
      <c r="A85" s="2" t="s">
        <v>894</v>
      </c>
      <c r="B85" s="4"/>
      <c r="C85" s="4">
        <v>589</v>
      </c>
      <c r="D85" s="4">
        <v>367</v>
      </c>
      <c r="E85" s="4"/>
    </row>
    <row r="86" spans="1:5" x14ac:dyDescent="0.25">
      <c r="A86" s="2" t="s">
        <v>38</v>
      </c>
      <c r="B86" s="4"/>
      <c r="C86" s="4">
        <v>72</v>
      </c>
      <c r="D86" s="4">
        <v>68</v>
      </c>
      <c r="E86" s="4">
        <v>58</v>
      </c>
    </row>
    <row r="87" spans="1:5" x14ac:dyDescent="0.25">
      <c r="A87" s="2" t="s">
        <v>39</v>
      </c>
      <c r="B87" s="4"/>
      <c r="C87" s="4">
        <v>434</v>
      </c>
      <c r="D87" s="4">
        <v>400</v>
      </c>
      <c r="E87" s="4">
        <v>315</v>
      </c>
    </row>
    <row r="88" spans="1:5" x14ac:dyDescent="0.25">
      <c r="A88" s="2" t="s">
        <v>40</v>
      </c>
      <c r="B88" s="4"/>
      <c r="C88" s="4">
        <v>17</v>
      </c>
      <c r="D88" s="4">
        <v>7</v>
      </c>
      <c r="E88" s="4">
        <v>24</v>
      </c>
    </row>
    <row r="89" spans="1:5" x14ac:dyDescent="0.25">
      <c r="A89" s="2" t="s">
        <v>41</v>
      </c>
      <c r="B89" s="4"/>
      <c r="C89" s="4">
        <v>185</v>
      </c>
      <c r="D89" s="4">
        <v>384</v>
      </c>
      <c r="E89" s="4">
        <v>451</v>
      </c>
    </row>
    <row r="90" spans="1:5" x14ac:dyDescent="0.25">
      <c r="A90" s="2" t="s">
        <v>895</v>
      </c>
      <c r="B90" s="4"/>
      <c r="C90" s="4">
        <v>21</v>
      </c>
      <c r="D90" s="4">
        <v>480</v>
      </c>
      <c r="E90" s="4">
        <v>989</v>
      </c>
    </row>
    <row r="91" spans="1:5" x14ac:dyDescent="0.25">
      <c r="A91" s="3" t="s">
        <v>919</v>
      </c>
      <c r="B91" s="4"/>
      <c r="C91" s="4"/>
      <c r="D91" s="4"/>
      <c r="E91" s="4"/>
    </row>
    <row r="92" spans="1:5" x14ac:dyDescent="0.25">
      <c r="A92" s="2" t="s">
        <v>321</v>
      </c>
      <c r="B92" s="6">
        <v>5103</v>
      </c>
      <c r="C92" s="6">
        <v>5103</v>
      </c>
      <c r="D92" s="6">
        <v>5622</v>
      </c>
      <c r="E92" s="6">
        <v>5927</v>
      </c>
    </row>
    <row r="93" spans="1:5" x14ac:dyDescent="0.25">
      <c r="A93" s="2" t="s">
        <v>365</v>
      </c>
      <c r="B93" s="6">
        <v>6102</v>
      </c>
      <c r="C93" s="6">
        <v>6102</v>
      </c>
      <c r="D93" s="6">
        <v>6902</v>
      </c>
      <c r="E93" s="6">
        <v>6874</v>
      </c>
    </row>
    <row r="94" spans="1:5" ht="30" x14ac:dyDescent="0.25">
      <c r="A94" s="2" t="s">
        <v>907</v>
      </c>
      <c r="B94" s="6">
        <v>1071</v>
      </c>
      <c r="C94" s="6">
        <v>1071</v>
      </c>
      <c r="D94" s="6">
        <v>1084</v>
      </c>
      <c r="E94" s="6">
        <v>1104</v>
      </c>
    </row>
    <row r="95" spans="1:5" x14ac:dyDescent="0.25">
      <c r="A95" s="2" t="s">
        <v>2039</v>
      </c>
      <c r="B95" s="4"/>
      <c r="C95" s="4"/>
      <c r="D95" s="4"/>
      <c r="E95" s="4"/>
    </row>
    <row r="96" spans="1:5" ht="30" x14ac:dyDescent="0.25">
      <c r="A96" s="3" t="s">
        <v>95</v>
      </c>
      <c r="B96" s="4"/>
      <c r="C96" s="4"/>
      <c r="D96" s="4"/>
      <c r="E96" s="4"/>
    </row>
    <row r="97" spans="1:5" x14ac:dyDescent="0.25">
      <c r="A97" s="2" t="s">
        <v>893</v>
      </c>
      <c r="B97" s="4"/>
      <c r="C97" s="4"/>
      <c r="D97" s="4">
        <v>1</v>
      </c>
      <c r="E97" s="4"/>
    </row>
    <row r="98" spans="1:5" x14ac:dyDescent="0.25">
      <c r="A98" s="2" t="s">
        <v>894</v>
      </c>
      <c r="B98" s="4"/>
      <c r="C98" s="4"/>
      <c r="D98" s="4">
        <v>76</v>
      </c>
      <c r="E98" s="4">
        <v>43</v>
      </c>
    </row>
    <row r="99" spans="1:5" x14ac:dyDescent="0.25">
      <c r="A99" s="2" t="s">
        <v>895</v>
      </c>
      <c r="B99" s="4"/>
      <c r="C99" s="4"/>
      <c r="D99" s="4">
        <v>-77</v>
      </c>
      <c r="E99" s="4">
        <v>-43</v>
      </c>
    </row>
    <row r="100" spans="1:5" x14ac:dyDescent="0.25">
      <c r="A100" s="3" t="s">
        <v>919</v>
      </c>
      <c r="B100" s="4"/>
      <c r="C100" s="4"/>
      <c r="D100" s="4"/>
      <c r="E100" s="4"/>
    </row>
    <row r="101" spans="1:5" x14ac:dyDescent="0.25">
      <c r="A101" s="2" t="s">
        <v>321</v>
      </c>
      <c r="B101" s="4">
        <v>23</v>
      </c>
      <c r="C101" s="4">
        <v>23</v>
      </c>
      <c r="D101" s="4">
        <v>23</v>
      </c>
      <c r="E101" s="4">
        <v>77</v>
      </c>
    </row>
    <row r="102" spans="1:5" x14ac:dyDescent="0.25">
      <c r="A102" s="2" t="s">
        <v>365</v>
      </c>
      <c r="B102" s="4">
        <v>46</v>
      </c>
      <c r="C102" s="4">
        <v>46</v>
      </c>
      <c r="D102" s="4">
        <v>51</v>
      </c>
      <c r="E102" s="4">
        <v>120</v>
      </c>
    </row>
    <row r="103" spans="1:5" ht="30" x14ac:dyDescent="0.25">
      <c r="A103" s="2" t="s">
        <v>907</v>
      </c>
      <c r="B103" s="7">
        <v>-28</v>
      </c>
      <c r="C103" s="7">
        <v>-28</v>
      </c>
      <c r="D103" s="7">
        <v>24</v>
      </c>
      <c r="E103" s="7">
        <v>98</v>
      </c>
    </row>
  </sheetData>
  <mergeCells count="1">
    <mergeCell ref="C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2040</v>
      </c>
      <c r="B1" s="8" t="s">
        <v>1</v>
      </c>
      <c r="C1" s="8"/>
      <c r="D1" s="8"/>
    </row>
    <row r="2" spans="1:4" x14ac:dyDescent="0.25">
      <c r="A2" s="1" t="s">
        <v>79</v>
      </c>
      <c r="B2" s="1" t="s">
        <v>2</v>
      </c>
      <c r="C2" s="1" t="s">
        <v>30</v>
      </c>
      <c r="D2" s="1" t="s">
        <v>31</v>
      </c>
    </row>
    <row r="3" spans="1:4" ht="45" x14ac:dyDescent="0.25">
      <c r="A3" s="3" t="s">
        <v>2041</v>
      </c>
      <c r="B3" s="4"/>
      <c r="C3" s="4"/>
      <c r="D3" s="4"/>
    </row>
    <row r="4" spans="1:4" x14ac:dyDescent="0.25">
      <c r="A4" s="2" t="s">
        <v>32</v>
      </c>
      <c r="B4" s="7">
        <v>13749</v>
      </c>
      <c r="C4" s="7">
        <v>15911</v>
      </c>
      <c r="D4" s="7">
        <v>16428</v>
      </c>
    </row>
    <row r="5" spans="1:4" ht="30" x14ac:dyDescent="0.25">
      <c r="A5" s="3" t="s">
        <v>95</v>
      </c>
      <c r="B5" s="4"/>
      <c r="C5" s="4"/>
      <c r="D5" s="4"/>
    </row>
    <row r="6" spans="1:4" x14ac:dyDescent="0.25">
      <c r="A6" s="2" t="s">
        <v>893</v>
      </c>
      <c r="B6" s="6">
        <v>4747</v>
      </c>
      <c r="C6" s="6">
        <v>4894</v>
      </c>
      <c r="D6" s="6">
        <v>4860</v>
      </c>
    </row>
    <row r="7" spans="1:4" x14ac:dyDescent="0.25">
      <c r="A7" s="2" t="s">
        <v>894</v>
      </c>
      <c r="B7" s="6">
        <v>5001</v>
      </c>
      <c r="C7" s="4">
        <v>995</v>
      </c>
      <c r="D7" s="6">
        <v>1926</v>
      </c>
    </row>
    <row r="8" spans="1:4" x14ac:dyDescent="0.25">
      <c r="A8" s="2" t="s">
        <v>38</v>
      </c>
      <c r="B8" s="4">
        <v>181</v>
      </c>
      <c r="C8" s="4">
        <v>238</v>
      </c>
      <c r="D8" s="4">
        <v>228</v>
      </c>
    </row>
    <row r="9" spans="1:4" x14ac:dyDescent="0.25">
      <c r="A9" s="2" t="s">
        <v>39</v>
      </c>
      <c r="B9" s="6">
        <v>2479</v>
      </c>
      <c r="C9" s="6">
        <v>2864</v>
      </c>
      <c r="D9" s="6">
        <v>2784</v>
      </c>
    </row>
    <row r="10" spans="1:4" x14ac:dyDescent="0.25">
      <c r="A10" s="2" t="s">
        <v>40</v>
      </c>
      <c r="B10" s="4">
        <v>273</v>
      </c>
      <c r="C10" s="4">
        <v>288</v>
      </c>
      <c r="D10" s="4">
        <v>295</v>
      </c>
    </row>
    <row r="11" spans="1:4" x14ac:dyDescent="0.25">
      <c r="A11" s="2" t="s">
        <v>2042</v>
      </c>
      <c r="B11" s="4">
        <v>647</v>
      </c>
      <c r="C11" s="4">
        <v>760</v>
      </c>
      <c r="D11" s="4">
        <v>783</v>
      </c>
    </row>
    <row r="12" spans="1:4" x14ac:dyDescent="0.25">
      <c r="A12" s="2" t="s">
        <v>937</v>
      </c>
      <c r="B12" s="4">
        <v>315</v>
      </c>
      <c r="C12" s="6">
        <v>2472</v>
      </c>
      <c r="D12" s="6">
        <v>2788</v>
      </c>
    </row>
    <row r="13" spans="1:4" ht="30" x14ac:dyDescent="0.25">
      <c r="A13" s="2" t="s">
        <v>2043</v>
      </c>
      <c r="B13" s="6">
        <v>13643</v>
      </c>
      <c r="C13" s="6">
        <v>12511</v>
      </c>
      <c r="D13" s="6">
        <v>13664</v>
      </c>
    </row>
    <row r="14" spans="1:4" x14ac:dyDescent="0.25">
      <c r="A14" s="2" t="s">
        <v>939</v>
      </c>
      <c r="B14" s="4">
        <v>106</v>
      </c>
      <c r="C14" s="6">
        <v>3400</v>
      </c>
      <c r="D14" s="6">
        <v>2764</v>
      </c>
    </row>
    <row r="15" spans="1:4" x14ac:dyDescent="0.25">
      <c r="A15" s="2" t="s">
        <v>941</v>
      </c>
      <c r="B15" s="4">
        <v>20.11</v>
      </c>
      <c r="C15" s="4">
        <v>18.670000000000002</v>
      </c>
      <c r="D15" s="4">
        <v>17.18</v>
      </c>
    </row>
    <row r="16" spans="1:4" x14ac:dyDescent="0.25">
      <c r="A16" s="2" t="s">
        <v>1572</v>
      </c>
      <c r="B16" s="4"/>
      <c r="C16" s="4"/>
      <c r="D16" s="4"/>
    </row>
    <row r="17" spans="1:4" ht="45" x14ac:dyDescent="0.25">
      <c r="A17" s="3" t="s">
        <v>2041</v>
      </c>
      <c r="B17" s="4"/>
      <c r="C17" s="4"/>
      <c r="D17" s="4"/>
    </row>
    <row r="18" spans="1:4" x14ac:dyDescent="0.25">
      <c r="A18" s="2" t="s">
        <v>32</v>
      </c>
      <c r="B18" s="6">
        <v>5744</v>
      </c>
      <c r="C18" s="6">
        <v>6902</v>
      </c>
      <c r="D18" s="6">
        <v>6226</v>
      </c>
    </row>
    <row r="19" spans="1:4" ht="30" x14ac:dyDescent="0.25">
      <c r="A19" s="3" t="s">
        <v>95</v>
      </c>
      <c r="B19" s="4"/>
      <c r="C19" s="4"/>
      <c r="D19" s="4"/>
    </row>
    <row r="20" spans="1:4" x14ac:dyDescent="0.25">
      <c r="A20" s="2" t="s">
        <v>893</v>
      </c>
      <c r="B20" s="6">
        <v>2056</v>
      </c>
      <c r="C20" s="6">
        <v>2227</v>
      </c>
      <c r="D20" s="6">
        <v>1984</v>
      </c>
    </row>
    <row r="21" spans="1:4" x14ac:dyDescent="0.25">
      <c r="A21" s="2" t="s">
        <v>894</v>
      </c>
      <c r="B21" s="6">
        <v>4412</v>
      </c>
      <c r="C21" s="4">
        <v>552</v>
      </c>
      <c r="D21" s="4"/>
    </row>
    <row r="22" spans="1:4" x14ac:dyDescent="0.25">
      <c r="A22" s="2" t="s">
        <v>38</v>
      </c>
      <c r="B22" s="4">
        <v>43</v>
      </c>
      <c r="C22" s="4">
        <v>94</v>
      </c>
      <c r="D22" s="4">
        <v>112</v>
      </c>
    </row>
    <row r="23" spans="1:4" x14ac:dyDescent="0.25">
      <c r="A23" s="2" t="s">
        <v>39</v>
      </c>
      <c r="B23" s="4">
        <v>921</v>
      </c>
      <c r="C23" s="6">
        <v>1320</v>
      </c>
      <c r="D23" s="6">
        <v>1386</v>
      </c>
    </row>
    <row r="24" spans="1:4" x14ac:dyDescent="0.25">
      <c r="A24" s="2" t="s">
        <v>40</v>
      </c>
      <c r="B24" s="4">
        <v>93</v>
      </c>
      <c r="C24" s="4">
        <v>84</v>
      </c>
      <c r="D24" s="4">
        <v>69</v>
      </c>
    </row>
    <row r="25" spans="1:4" x14ac:dyDescent="0.25">
      <c r="A25" s="2" t="s">
        <v>2042</v>
      </c>
      <c r="B25" s="4">
        <v>342</v>
      </c>
      <c r="C25" s="4">
        <v>324</v>
      </c>
      <c r="D25" s="4">
        <v>279</v>
      </c>
    </row>
    <row r="26" spans="1:4" x14ac:dyDescent="0.25">
      <c r="A26" s="2" t="s">
        <v>937</v>
      </c>
      <c r="B26" s="4">
        <v>-754</v>
      </c>
      <c r="C26" s="4">
        <v>817</v>
      </c>
      <c r="D26" s="4">
        <v>851</v>
      </c>
    </row>
    <row r="27" spans="1:4" ht="30" x14ac:dyDescent="0.25">
      <c r="A27" s="2" t="s">
        <v>2043</v>
      </c>
      <c r="B27" s="6">
        <v>7113</v>
      </c>
      <c r="C27" s="6">
        <v>5418</v>
      </c>
      <c r="D27" s="6">
        <v>4681</v>
      </c>
    </row>
    <row r="28" spans="1:4" x14ac:dyDescent="0.25">
      <c r="A28" s="2" t="s">
        <v>939</v>
      </c>
      <c r="B28" s="6">
        <v>-1369</v>
      </c>
      <c r="C28" s="6">
        <v>1484</v>
      </c>
      <c r="D28" s="6">
        <v>1545</v>
      </c>
    </row>
    <row r="29" spans="1:4" x14ac:dyDescent="0.25">
      <c r="A29" s="2" t="s">
        <v>941</v>
      </c>
      <c r="B29" s="4">
        <v>19.350000000000001</v>
      </c>
      <c r="C29" s="4">
        <v>18.39</v>
      </c>
      <c r="D29" s="4">
        <v>17.239999999999998</v>
      </c>
    </row>
    <row r="30" spans="1:4" x14ac:dyDescent="0.25">
      <c r="A30" s="2" t="s">
        <v>1622</v>
      </c>
      <c r="B30" s="4"/>
      <c r="C30" s="4"/>
      <c r="D30" s="4"/>
    </row>
    <row r="31" spans="1:4" ht="45" x14ac:dyDescent="0.25">
      <c r="A31" s="3" t="s">
        <v>2041</v>
      </c>
      <c r="B31" s="4"/>
      <c r="C31" s="4"/>
      <c r="D31" s="4"/>
    </row>
    <row r="32" spans="1:4" x14ac:dyDescent="0.25">
      <c r="A32" s="2" t="s">
        <v>32</v>
      </c>
      <c r="B32" s="6">
        <v>1092</v>
      </c>
      <c r="C32" s="6">
        <v>1224</v>
      </c>
      <c r="D32" s="6">
        <v>1322</v>
      </c>
    </row>
    <row r="33" spans="1:4" ht="30" x14ac:dyDescent="0.25">
      <c r="A33" s="3" t="s">
        <v>95</v>
      </c>
      <c r="B33" s="4"/>
      <c r="C33" s="4"/>
      <c r="D33" s="4"/>
    </row>
    <row r="34" spans="1:4" x14ac:dyDescent="0.25">
      <c r="A34" s="2" t="s">
        <v>893</v>
      </c>
      <c r="B34" s="4">
        <v>343</v>
      </c>
      <c r="C34" s="4">
        <v>426</v>
      </c>
      <c r="D34" s="4">
        <v>580</v>
      </c>
    </row>
    <row r="35" spans="1:4" x14ac:dyDescent="0.25">
      <c r="A35" s="2" t="s">
        <v>894</v>
      </c>
      <c r="B35" s="4"/>
      <c r="C35" s="4"/>
      <c r="D35" s="6">
        <v>1883</v>
      </c>
    </row>
    <row r="36" spans="1:4" x14ac:dyDescent="0.25">
      <c r="A36" s="2" t="s">
        <v>38</v>
      </c>
      <c r="B36" s="4">
        <v>39</v>
      </c>
      <c r="C36" s="4">
        <v>49</v>
      </c>
      <c r="D36" s="4">
        <v>41</v>
      </c>
    </row>
    <row r="37" spans="1:4" x14ac:dyDescent="0.25">
      <c r="A37" s="2" t="s">
        <v>39</v>
      </c>
      <c r="B37" s="4">
        <v>384</v>
      </c>
      <c r="C37" s="4">
        <v>459</v>
      </c>
      <c r="D37" s="4">
        <v>458</v>
      </c>
    </row>
    <row r="38" spans="1:4" x14ac:dyDescent="0.25">
      <c r="A38" s="2" t="s">
        <v>40</v>
      </c>
      <c r="B38" s="4">
        <v>123</v>
      </c>
      <c r="C38" s="4">
        <v>155</v>
      </c>
      <c r="D38" s="4">
        <v>163</v>
      </c>
    </row>
    <row r="39" spans="1:4" x14ac:dyDescent="0.25">
      <c r="A39" s="2" t="s">
        <v>2042</v>
      </c>
      <c r="B39" s="4">
        <v>27</v>
      </c>
      <c r="C39" s="4">
        <v>40</v>
      </c>
      <c r="D39" s="4">
        <v>42</v>
      </c>
    </row>
    <row r="40" spans="1:4" x14ac:dyDescent="0.25">
      <c r="A40" s="2" t="s">
        <v>937</v>
      </c>
      <c r="B40" s="4">
        <v>44</v>
      </c>
      <c r="C40" s="4">
        <v>24</v>
      </c>
      <c r="D40" s="4">
        <v>-466</v>
      </c>
    </row>
    <row r="41" spans="1:4" ht="30" x14ac:dyDescent="0.25">
      <c r="A41" s="2" t="s">
        <v>2043</v>
      </c>
      <c r="B41" s="4">
        <v>960</v>
      </c>
      <c r="C41" s="6">
        <v>1153</v>
      </c>
      <c r="D41" s="6">
        <v>2701</v>
      </c>
    </row>
    <row r="42" spans="1:4" x14ac:dyDescent="0.25">
      <c r="A42" s="2" t="s">
        <v>939</v>
      </c>
      <c r="B42" s="4">
        <v>132</v>
      </c>
      <c r="C42" s="4">
        <v>71</v>
      </c>
      <c r="D42" s="6">
        <v>-1379</v>
      </c>
    </row>
    <row r="43" spans="1:4" x14ac:dyDescent="0.25">
      <c r="A43" s="2" t="s">
        <v>941</v>
      </c>
      <c r="B43" s="4">
        <v>12.11</v>
      </c>
      <c r="C43" s="4">
        <v>10.89</v>
      </c>
      <c r="D43" s="4">
        <v>11.66</v>
      </c>
    </row>
    <row r="44" spans="1:4" x14ac:dyDescent="0.25">
      <c r="A44" s="2" t="s">
        <v>1577</v>
      </c>
      <c r="B44" s="4"/>
      <c r="C44" s="4"/>
      <c r="D44" s="4"/>
    </row>
    <row r="45" spans="1:4" ht="45" x14ac:dyDescent="0.25">
      <c r="A45" s="3" t="s">
        <v>2041</v>
      </c>
      <c r="B45" s="4"/>
      <c r="C45" s="4"/>
      <c r="D45" s="4"/>
    </row>
    <row r="46" spans="1:4" x14ac:dyDescent="0.25">
      <c r="A46" s="2" t="s">
        <v>32</v>
      </c>
      <c r="B46" s="6">
        <v>3539</v>
      </c>
      <c r="C46" s="6">
        <v>3917</v>
      </c>
      <c r="D46" s="6">
        <v>4554</v>
      </c>
    </row>
    <row r="47" spans="1:4" ht="30" x14ac:dyDescent="0.25">
      <c r="A47" s="3" t="s">
        <v>95</v>
      </c>
      <c r="B47" s="4"/>
      <c r="C47" s="4"/>
      <c r="D47" s="4"/>
    </row>
    <row r="48" spans="1:4" x14ac:dyDescent="0.25">
      <c r="A48" s="2" t="s">
        <v>893</v>
      </c>
      <c r="B48" s="6">
        <v>1014</v>
      </c>
      <c r="C48" s="4">
        <v>881</v>
      </c>
      <c r="D48" s="4">
        <v>924</v>
      </c>
    </row>
    <row r="49" spans="1:4" x14ac:dyDescent="0.25">
      <c r="A49" s="2" t="s">
        <v>39</v>
      </c>
      <c r="B49" s="4">
        <v>499</v>
      </c>
      <c r="C49" s="4">
        <v>471</v>
      </c>
      <c r="D49" s="4">
        <v>410</v>
      </c>
    </row>
    <row r="50" spans="1:4" x14ac:dyDescent="0.25">
      <c r="A50" s="2" t="s">
        <v>40</v>
      </c>
      <c r="B50" s="4">
        <v>40</v>
      </c>
      <c r="C50" s="4">
        <v>42</v>
      </c>
      <c r="D50" s="4">
        <v>39</v>
      </c>
    </row>
    <row r="51" spans="1:4" x14ac:dyDescent="0.25">
      <c r="A51" s="2" t="s">
        <v>937</v>
      </c>
      <c r="B51" s="4">
        <v>894</v>
      </c>
      <c r="C51" s="6">
        <v>1161</v>
      </c>
      <c r="D51" s="6">
        <v>1527</v>
      </c>
    </row>
    <row r="52" spans="1:4" ht="30" x14ac:dyDescent="0.25">
      <c r="A52" s="2" t="s">
        <v>2043</v>
      </c>
      <c r="B52" s="6">
        <v>2447</v>
      </c>
      <c r="C52" s="6">
        <v>2555</v>
      </c>
      <c r="D52" s="6">
        <v>2900</v>
      </c>
    </row>
    <row r="53" spans="1:4" x14ac:dyDescent="0.25">
      <c r="A53" s="2" t="s">
        <v>939</v>
      </c>
      <c r="B53" s="6">
        <v>1092</v>
      </c>
      <c r="C53" s="6">
        <v>1362</v>
      </c>
      <c r="D53" s="6">
        <v>1654</v>
      </c>
    </row>
    <row r="54" spans="1:4" x14ac:dyDescent="0.25">
      <c r="A54" s="2" t="s">
        <v>941</v>
      </c>
      <c r="B54" s="4">
        <v>18.48</v>
      </c>
      <c r="C54" s="4">
        <v>16.21</v>
      </c>
      <c r="D54" s="4">
        <v>13.81</v>
      </c>
    </row>
    <row r="55" spans="1:4" x14ac:dyDescent="0.25">
      <c r="A55" s="2" t="s">
        <v>1621</v>
      </c>
      <c r="B55" s="4"/>
      <c r="C55" s="4"/>
      <c r="D55" s="4"/>
    </row>
    <row r="56" spans="1:4" ht="45" x14ac:dyDescent="0.25">
      <c r="A56" s="3" t="s">
        <v>2041</v>
      </c>
      <c r="B56" s="4"/>
      <c r="C56" s="4"/>
      <c r="D56" s="4"/>
    </row>
    <row r="57" spans="1:4" x14ac:dyDescent="0.25">
      <c r="A57" s="2" t="s">
        <v>32</v>
      </c>
      <c r="B57" s="6">
        <v>1058</v>
      </c>
      <c r="C57" s="6">
        <v>1140</v>
      </c>
      <c r="D57" s="6">
        <v>1575</v>
      </c>
    </row>
    <row r="58" spans="1:4" ht="30" x14ac:dyDescent="0.25">
      <c r="A58" s="3" t="s">
        <v>95</v>
      </c>
      <c r="B58" s="4"/>
      <c r="C58" s="4"/>
      <c r="D58" s="4"/>
    </row>
    <row r="59" spans="1:4" x14ac:dyDescent="0.25">
      <c r="A59" s="2" t="s">
        <v>893</v>
      </c>
      <c r="B59" s="4">
        <v>359</v>
      </c>
      <c r="C59" s="4">
        <v>361</v>
      </c>
      <c r="D59" s="4">
        <v>460</v>
      </c>
    </row>
    <row r="60" spans="1:4" x14ac:dyDescent="0.25">
      <c r="A60" s="2" t="s">
        <v>38</v>
      </c>
      <c r="B60" s="4">
        <v>27</v>
      </c>
      <c r="C60" s="4">
        <v>27</v>
      </c>
      <c r="D60" s="4">
        <v>17</v>
      </c>
    </row>
    <row r="61" spans="1:4" x14ac:dyDescent="0.25">
      <c r="A61" s="2" t="s">
        <v>39</v>
      </c>
      <c r="B61" s="4">
        <v>241</v>
      </c>
      <c r="C61" s="4">
        <v>214</v>
      </c>
      <c r="D61" s="4">
        <v>215</v>
      </c>
    </row>
    <row r="62" spans="1:4" x14ac:dyDescent="0.25">
      <c r="A62" s="2" t="s">
        <v>2042</v>
      </c>
      <c r="B62" s="4">
        <v>101</v>
      </c>
      <c r="C62" s="4">
        <v>14</v>
      </c>
      <c r="D62" s="4">
        <v>11</v>
      </c>
    </row>
    <row r="63" spans="1:4" x14ac:dyDescent="0.25">
      <c r="A63" s="2" t="s">
        <v>937</v>
      </c>
      <c r="B63" s="4">
        <v>99</v>
      </c>
      <c r="C63" s="4">
        <v>157</v>
      </c>
      <c r="D63" s="4">
        <v>262</v>
      </c>
    </row>
    <row r="64" spans="1:4" ht="30" x14ac:dyDescent="0.25">
      <c r="A64" s="2" t="s">
        <v>2043</v>
      </c>
      <c r="B64" s="4">
        <v>827</v>
      </c>
      <c r="C64" s="4">
        <v>773</v>
      </c>
      <c r="D64" s="4">
        <v>965</v>
      </c>
    </row>
    <row r="65" spans="1:4" x14ac:dyDescent="0.25">
      <c r="A65" s="2" t="s">
        <v>939</v>
      </c>
      <c r="B65" s="4">
        <v>231</v>
      </c>
      <c r="C65" s="4">
        <v>367</v>
      </c>
      <c r="D65" s="4">
        <v>610</v>
      </c>
    </row>
    <row r="66" spans="1:4" x14ac:dyDescent="0.25">
      <c r="A66" s="2" t="s">
        <v>941</v>
      </c>
      <c r="B66" s="4">
        <v>17.489999999999998</v>
      </c>
      <c r="C66" s="4">
        <v>17.47</v>
      </c>
      <c r="D66" s="4">
        <v>17.670000000000002</v>
      </c>
    </row>
    <row r="67" spans="1:4" x14ac:dyDescent="0.25">
      <c r="A67" s="2" t="s">
        <v>1574</v>
      </c>
      <c r="B67" s="4"/>
      <c r="C67" s="4"/>
      <c r="D67" s="4"/>
    </row>
    <row r="68" spans="1:4" ht="45" x14ac:dyDescent="0.25">
      <c r="A68" s="3" t="s">
        <v>2041</v>
      </c>
      <c r="B68" s="4"/>
      <c r="C68" s="4"/>
      <c r="D68" s="4"/>
    </row>
    <row r="69" spans="1:4" x14ac:dyDescent="0.25">
      <c r="A69" s="2" t="s">
        <v>32</v>
      </c>
      <c r="B69" s="6">
        <v>2316</v>
      </c>
      <c r="C69" s="6">
        <v>2728</v>
      </c>
      <c r="D69" s="6">
        <v>2751</v>
      </c>
    </row>
    <row r="70" spans="1:4" ht="30" x14ac:dyDescent="0.25">
      <c r="A70" s="3" t="s">
        <v>95</v>
      </c>
      <c r="B70" s="4"/>
      <c r="C70" s="4"/>
      <c r="D70" s="4"/>
    </row>
    <row r="71" spans="1:4" x14ac:dyDescent="0.25">
      <c r="A71" s="2" t="s">
        <v>893</v>
      </c>
      <c r="B71" s="4">
        <v>975</v>
      </c>
      <c r="C71" s="4">
        <v>999</v>
      </c>
      <c r="D71" s="4">
        <v>912</v>
      </c>
    </row>
    <row r="72" spans="1:4" x14ac:dyDescent="0.25">
      <c r="A72" s="2" t="s">
        <v>894</v>
      </c>
      <c r="B72" s="4">
        <v>589</v>
      </c>
      <c r="C72" s="4">
        <v>367</v>
      </c>
      <c r="D72" s="4"/>
    </row>
    <row r="73" spans="1:4" x14ac:dyDescent="0.25">
      <c r="A73" s="2" t="s">
        <v>38</v>
      </c>
      <c r="B73" s="4">
        <v>72</v>
      </c>
      <c r="C73" s="4">
        <v>68</v>
      </c>
      <c r="D73" s="4">
        <v>58</v>
      </c>
    </row>
    <row r="74" spans="1:4" x14ac:dyDescent="0.25">
      <c r="A74" s="2" t="s">
        <v>39</v>
      </c>
      <c r="B74" s="4">
        <v>434</v>
      </c>
      <c r="C74" s="4">
        <v>400</v>
      </c>
      <c r="D74" s="4">
        <v>315</v>
      </c>
    </row>
    <row r="75" spans="1:4" x14ac:dyDescent="0.25">
      <c r="A75" s="2" t="s">
        <v>40</v>
      </c>
      <c r="B75" s="4">
        <v>17</v>
      </c>
      <c r="C75" s="4">
        <v>7</v>
      </c>
      <c r="D75" s="4">
        <v>24</v>
      </c>
    </row>
    <row r="76" spans="1:4" x14ac:dyDescent="0.25">
      <c r="A76" s="2" t="s">
        <v>2042</v>
      </c>
      <c r="B76" s="4">
        <v>177</v>
      </c>
      <c r="C76" s="4">
        <v>382</v>
      </c>
      <c r="D76" s="4">
        <v>451</v>
      </c>
    </row>
    <row r="77" spans="1:4" x14ac:dyDescent="0.25">
      <c r="A77" s="2" t="s">
        <v>937</v>
      </c>
      <c r="B77" s="4">
        <v>32</v>
      </c>
      <c r="C77" s="4">
        <v>313</v>
      </c>
      <c r="D77" s="4">
        <v>614</v>
      </c>
    </row>
    <row r="78" spans="1:4" ht="30" x14ac:dyDescent="0.25">
      <c r="A78" s="2" t="s">
        <v>2043</v>
      </c>
      <c r="B78" s="6">
        <v>2296</v>
      </c>
      <c r="C78" s="6">
        <v>2536</v>
      </c>
      <c r="D78" s="6">
        <v>2374</v>
      </c>
    </row>
    <row r="79" spans="1:4" x14ac:dyDescent="0.25">
      <c r="A79" s="2" t="s">
        <v>939</v>
      </c>
      <c r="B79" s="4">
        <v>20</v>
      </c>
      <c r="C79" s="4">
        <v>192</v>
      </c>
      <c r="D79" s="4">
        <v>377</v>
      </c>
    </row>
    <row r="80" spans="1:4" x14ac:dyDescent="0.25">
      <c r="A80" s="2" t="s">
        <v>941</v>
      </c>
      <c r="B80" s="4">
        <v>37.409999999999997</v>
      </c>
      <c r="C80" s="4">
        <v>37.25</v>
      </c>
      <c r="D80" s="4">
        <v>32.65</v>
      </c>
    </row>
    <row r="81" spans="1:4" x14ac:dyDescent="0.25">
      <c r="A81" s="2" t="s">
        <v>2039</v>
      </c>
      <c r="B81" s="4"/>
      <c r="C81" s="4"/>
      <c r="D81" s="4"/>
    </row>
    <row r="82" spans="1:4" ht="30" x14ac:dyDescent="0.25">
      <c r="A82" s="3" t="s">
        <v>95</v>
      </c>
      <c r="B82" s="4"/>
      <c r="C82" s="4"/>
      <c r="D82" s="4"/>
    </row>
    <row r="83" spans="1:4" x14ac:dyDescent="0.25">
      <c r="A83" s="2" t="s">
        <v>894</v>
      </c>
      <c r="B83" s="4"/>
      <c r="C83" s="4">
        <v>76</v>
      </c>
      <c r="D83" s="4">
        <v>43</v>
      </c>
    </row>
    <row r="84" spans="1:4" ht="30" x14ac:dyDescent="0.25">
      <c r="A84" s="2" t="s">
        <v>2043</v>
      </c>
      <c r="B84" s="4"/>
      <c r="C84" s="4">
        <v>76</v>
      </c>
      <c r="D84" s="4">
        <v>43</v>
      </c>
    </row>
    <row r="85" spans="1:4" x14ac:dyDescent="0.25">
      <c r="A85" s="2" t="s">
        <v>939</v>
      </c>
      <c r="B85" s="4"/>
      <c r="C85" s="7">
        <v>-76</v>
      </c>
      <c r="D85" s="7">
        <v>-43</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2044</v>
      </c>
      <c r="B1" s="8" t="s">
        <v>1</v>
      </c>
      <c r="C1" s="8"/>
      <c r="D1" s="8"/>
    </row>
    <row r="2" spans="1:4" x14ac:dyDescent="0.25">
      <c r="A2" s="1" t="s">
        <v>79</v>
      </c>
      <c r="B2" s="1" t="s">
        <v>2</v>
      </c>
      <c r="C2" s="1" t="s">
        <v>30</v>
      </c>
      <c r="D2" s="1" t="s">
        <v>31</v>
      </c>
    </row>
    <row r="3" spans="1:4" ht="45" x14ac:dyDescent="0.25">
      <c r="A3" s="3" t="s">
        <v>2041</v>
      </c>
      <c r="B3" s="4"/>
      <c r="C3" s="4"/>
      <c r="D3" s="4"/>
    </row>
    <row r="4" spans="1:4" x14ac:dyDescent="0.25">
      <c r="A4" s="2" t="s">
        <v>952</v>
      </c>
      <c r="B4" s="7">
        <v>104</v>
      </c>
      <c r="C4" s="7">
        <v>177</v>
      </c>
      <c r="D4" s="7">
        <v>1251</v>
      </c>
    </row>
    <row r="5" spans="1:4" x14ac:dyDescent="0.25">
      <c r="A5" s="2" t="s">
        <v>953</v>
      </c>
      <c r="B5" s="6">
        <v>1388</v>
      </c>
      <c r="C5" s="4">
        <v>379</v>
      </c>
      <c r="D5" s="6">
        <v>3407</v>
      </c>
    </row>
    <row r="6" spans="1:4" x14ac:dyDescent="0.25">
      <c r="A6" s="2" t="s">
        <v>954</v>
      </c>
      <c r="B6" s="4">
        <v>973</v>
      </c>
      <c r="C6" s="6">
        <v>1678</v>
      </c>
      <c r="D6" s="6">
        <v>1637</v>
      </c>
    </row>
    <row r="7" spans="1:4" x14ac:dyDescent="0.25">
      <c r="A7" s="2" t="s">
        <v>955</v>
      </c>
      <c r="B7" s="6">
        <v>9180</v>
      </c>
      <c r="C7" s="6">
        <v>8548</v>
      </c>
      <c r="D7" s="6">
        <v>7536</v>
      </c>
    </row>
    <row r="8" spans="1:4" x14ac:dyDescent="0.25">
      <c r="A8" s="2" t="s">
        <v>2045</v>
      </c>
      <c r="B8" s="6">
        <v>11645</v>
      </c>
      <c r="C8" s="6">
        <v>10782</v>
      </c>
      <c r="D8" s="6">
        <v>13831</v>
      </c>
    </row>
    <row r="9" spans="1:4" x14ac:dyDescent="0.25">
      <c r="A9" s="2" t="s">
        <v>148</v>
      </c>
      <c r="B9" s="6">
        <v>89852</v>
      </c>
      <c r="C9" s="6">
        <v>83390</v>
      </c>
      <c r="D9" s="4"/>
    </row>
    <row r="10" spans="1:4" x14ac:dyDescent="0.25">
      <c r="A10" s="2" t="s">
        <v>963</v>
      </c>
      <c r="B10" s="6">
        <v>7014</v>
      </c>
      <c r="C10" s="6">
        <v>8363</v>
      </c>
      <c r="D10" s="4"/>
    </row>
    <row r="11" spans="1:4" x14ac:dyDescent="0.25">
      <c r="A11" s="2" t="s">
        <v>2046</v>
      </c>
      <c r="B11" s="6">
        <v>96866</v>
      </c>
      <c r="C11" s="6">
        <v>91753</v>
      </c>
      <c r="D11" s="4"/>
    </row>
    <row r="12" spans="1:4" x14ac:dyDescent="0.25">
      <c r="A12" s="2" t="s">
        <v>964</v>
      </c>
      <c r="B12" s="6">
        <v>-53001</v>
      </c>
      <c r="C12" s="6">
        <v>-45253</v>
      </c>
      <c r="D12" s="4"/>
    </row>
    <row r="13" spans="1:4" x14ac:dyDescent="0.25">
      <c r="A13" s="2" t="s">
        <v>2047</v>
      </c>
      <c r="B13" s="6">
        <v>43865</v>
      </c>
      <c r="C13" s="6">
        <v>46500</v>
      </c>
      <c r="D13" s="4"/>
    </row>
    <row r="14" spans="1:4" x14ac:dyDescent="0.25">
      <c r="A14" s="2" t="s">
        <v>1572</v>
      </c>
      <c r="B14" s="4"/>
      <c r="C14" s="4"/>
      <c r="D14" s="4"/>
    </row>
    <row r="15" spans="1:4" ht="45" x14ac:dyDescent="0.25">
      <c r="A15" s="3" t="s">
        <v>2041</v>
      </c>
      <c r="B15" s="4"/>
      <c r="C15" s="4"/>
      <c r="D15" s="4"/>
    </row>
    <row r="16" spans="1:4" x14ac:dyDescent="0.25">
      <c r="A16" s="2" t="s">
        <v>952</v>
      </c>
      <c r="B16" s="4">
        <v>102</v>
      </c>
      <c r="C16" s="4">
        <v>17</v>
      </c>
      <c r="D16" s="6">
        <v>1076</v>
      </c>
    </row>
    <row r="17" spans="1:4" x14ac:dyDescent="0.25">
      <c r="A17" s="2" t="s">
        <v>953</v>
      </c>
      <c r="B17" s="6">
        <v>1221</v>
      </c>
      <c r="C17" s="4">
        <v>195</v>
      </c>
      <c r="D17" s="6">
        <v>3334</v>
      </c>
    </row>
    <row r="18" spans="1:4" x14ac:dyDescent="0.25">
      <c r="A18" s="2" t="s">
        <v>954</v>
      </c>
      <c r="B18" s="4">
        <v>467</v>
      </c>
      <c r="C18" s="4">
        <v>562</v>
      </c>
      <c r="D18" s="4">
        <v>364</v>
      </c>
    </row>
    <row r="19" spans="1:4" x14ac:dyDescent="0.25">
      <c r="A19" s="2" t="s">
        <v>955</v>
      </c>
      <c r="B19" s="6">
        <v>5301</v>
      </c>
      <c r="C19" s="6">
        <v>5435</v>
      </c>
      <c r="D19" s="6">
        <v>4465</v>
      </c>
    </row>
    <row r="20" spans="1:4" x14ac:dyDescent="0.25">
      <c r="A20" s="2" t="s">
        <v>2045</v>
      </c>
      <c r="B20" s="6">
        <v>7091</v>
      </c>
      <c r="C20" s="6">
        <v>6209</v>
      </c>
      <c r="D20" s="6">
        <v>9239</v>
      </c>
    </row>
    <row r="21" spans="1:4" x14ac:dyDescent="0.25">
      <c r="A21" s="2" t="s">
        <v>148</v>
      </c>
      <c r="B21" s="6">
        <v>47001</v>
      </c>
      <c r="C21" s="6">
        <v>41904</v>
      </c>
      <c r="D21" s="4"/>
    </row>
    <row r="22" spans="1:4" x14ac:dyDescent="0.25">
      <c r="A22" s="2" t="s">
        <v>963</v>
      </c>
      <c r="B22" s="6">
        <v>4151</v>
      </c>
      <c r="C22" s="6">
        <v>5042</v>
      </c>
      <c r="D22" s="4"/>
    </row>
    <row r="23" spans="1:4" x14ac:dyDescent="0.25">
      <c r="A23" s="2" t="s">
        <v>2046</v>
      </c>
      <c r="B23" s="6">
        <v>51152</v>
      </c>
      <c r="C23" s="6">
        <v>46946</v>
      </c>
      <c r="D23" s="4"/>
    </row>
    <row r="24" spans="1:4" x14ac:dyDescent="0.25">
      <c r="A24" s="2" t="s">
        <v>964</v>
      </c>
      <c r="B24" s="6">
        <v>-27205</v>
      </c>
      <c r="C24" s="6">
        <v>-20745</v>
      </c>
      <c r="D24" s="4"/>
    </row>
    <row r="25" spans="1:4" x14ac:dyDescent="0.25">
      <c r="A25" s="2" t="s">
        <v>2047</v>
      </c>
      <c r="B25" s="6">
        <v>23947</v>
      </c>
      <c r="C25" s="6">
        <v>26201</v>
      </c>
      <c r="D25" s="4"/>
    </row>
    <row r="26" spans="1:4" x14ac:dyDescent="0.25">
      <c r="A26" s="2" t="s">
        <v>1622</v>
      </c>
      <c r="B26" s="4"/>
      <c r="C26" s="4"/>
      <c r="D26" s="4"/>
    </row>
    <row r="27" spans="1:4" ht="45" x14ac:dyDescent="0.25">
      <c r="A27" s="3" t="s">
        <v>2041</v>
      </c>
      <c r="B27" s="4"/>
      <c r="C27" s="4"/>
      <c r="D27" s="4"/>
    </row>
    <row r="28" spans="1:4" x14ac:dyDescent="0.25">
      <c r="A28" s="2" t="s">
        <v>952</v>
      </c>
      <c r="B28" s="4"/>
      <c r="C28" s="4"/>
      <c r="D28" s="4">
        <v>5</v>
      </c>
    </row>
    <row r="29" spans="1:4" x14ac:dyDescent="0.25">
      <c r="A29" s="2" t="s">
        <v>953</v>
      </c>
      <c r="B29" s="4">
        <v>141</v>
      </c>
      <c r="C29" s="4">
        <v>151</v>
      </c>
      <c r="D29" s="4">
        <v>17</v>
      </c>
    </row>
    <row r="30" spans="1:4" x14ac:dyDescent="0.25">
      <c r="A30" s="2" t="s">
        <v>954</v>
      </c>
      <c r="B30" s="4">
        <v>82</v>
      </c>
      <c r="C30" s="4">
        <v>36</v>
      </c>
      <c r="D30" s="4">
        <v>94</v>
      </c>
    </row>
    <row r="31" spans="1:4" x14ac:dyDescent="0.25">
      <c r="A31" s="2" t="s">
        <v>955</v>
      </c>
      <c r="B31" s="4">
        <v>846</v>
      </c>
      <c r="C31" s="4">
        <v>722</v>
      </c>
      <c r="D31" s="4">
        <v>762</v>
      </c>
    </row>
    <row r="32" spans="1:4" x14ac:dyDescent="0.25">
      <c r="A32" s="2" t="s">
        <v>2045</v>
      </c>
      <c r="B32" s="6">
        <v>1069</v>
      </c>
      <c r="C32" s="4">
        <v>909</v>
      </c>
      <c r="D32" s="4">
        <v>878</v>
      </c>
    </row>
    <row r="33" spans="1:4" x14ac:dyDescent="0.25">
      <c r="A33" s="2" t="s">
        <v>148</v>
      </c>
      <c r="B33" s="6">
        <v>14003</v>
      </c>
      <c r="C33" s="6">
        <v>13231</v>
      </c>
      <c r="D33" s="4"/>
    </row>
    <row r="34" spans="1:4" x14ac:dyDescent="0.25">
      <c r="A34" s="2" t="s">
        <v>963</v>
      </c>
      <c r="B34" s="6">
        <v>1090</v>
      </c>
      <c r="C34" s="6">
        <v>1116</v>
      </c>
      <c r="D34" s="4"/>
    </row>
    <row r="35" spans="1:4" x14ac:dyDescent="0.25">
      <c r="A35" s="2" t="s">
        <v>2046</v>
      </c>
      <c r="B35" s="6">
        <v>15093</v>
      </c>
      <c r="C35" s="6">
        <v>14347</v>
      </c>
      <c r="D35" s="4"/>
    </row>
    <row r="36" spans="1:4" x14ac:dyDescent="0.25">
      <c r="A36" s="2" t="s">
        <v>964</v>
      </c>
      <c r="B36" s="6">
        <v>-9653</v>
      </c>
      <c r="C36" s="6">
        <v>-9310</v>
      </c>
      <c r="D36" s="4"/>
    </row>
    <row r="37" spans="1:4" x14ac:dyDescent="0.25">
      <c r="A37" s="2" t="s">
        <v>2047</v>
      </c>
      <c r="B37" s="6">
        <v>5440</v>
      </c>
      <c r="C37" s="6">
        <v>5037</v>
      </c>
      <c r="D37" s="4"/>
    </row>
    <row r="38" spans="1:4" x14ac:dyDescent="0.25">
      <c r="A38" s="2" t="s">
        <v>1577</v>
      </c>
      <c r="B38" s="4"/>
      <c r="C38" s="4"/>
      <c r="D38" s="4"/>
    </row>
    <row r="39" spans="1:4" ht="45" x14ac:dyDescent="0.25">
      <c r="A39" s="3" t="s">
        <v>2041</v>
      </c>
      <c r="B39" s="4"/>
      <c r="C39" s="4"/>
      <c r="D39" s="4"/>
    </row>
    <row r="40" spans="1:4" x14ac:dyDescent="0.25">
      <c r="A40" s="2" t="s">
        <v>952</v>
      </c>
      <c r="B40" s="4">
        <v>1</v>
      </c>
      <c r="C40" s="4">
        <v>35</v>
      </c>
      <c r="D40" s="4">
        <v>28</v>
      </c>
    </row>
    <row r="41" spans="1:4" x14ac:dyDescent="0.25">
      <c r="A41" s="2" t="s">
        <v>953</v>
      </c>
      <c r="B41" s="4">
        <v>10</v>
      </c>
      <c r="C41" s="4">
        <v>15</v>
      </c>
      <c r="D41" s="4">
        <v>6</v>
      </c>
    </row>
    <row r="42" spans="1:4" x14ac:dyDescent="0.25">
      <c r="A42" s="2" t="s">
        <v>954</v>
      </c>
      <c r="B42" s="4">
        <v>193</v>
      </c>
      <c r="C42" s="4">
        <v>559</v>
      </c>
      <c r="D42" s="4">
        <v>690</v>
      </c>
    </row>
    <row r="43" spans="1:4" x14ac:dyDescent="0.25">
      <c r="A43" s="2" t="s">
        <v>955</v>
      </c>
      <c r="B43" s="6">
        <v>1142</v>
      </c>
      <c r="C43" s="4">
        <v>618</v>
      </c>
      <c r="D43" s="4">
        <v>394</v>
      </c>
    </row>
    <row r="44" spans="1:4" x14ac:dyDescent="0.25">
      <c r="A44" s="2" t="s">
        <v>2045</v>
      </c>
      <c r="B44" s="6">
        <v>1346</v>
      </c>
      <c r="C44" s="6">
        <v>1227</v>
      </c>
      <c r="D44" s="6">
        <v>1118</v>
      </c>
    </row>
    <row r="45" spans="1:4" x14ac:dyDescent="0.25">
      <c r="A45" s="2" t="s">
        <v>148</v>
      </c>
      <c r="B45" s="6">
        <v>9895</v>
      </c>
      <c r="C45" s="6">
        <v>8418</v>
      </c>
      <c r="D45" s="4"/>
    </row>
    <row r="46" spans="1:4" x14ac:dyDescent="0.25">
      <c r="A46" s="2" t="s">
        <v>963</v>
      </c>
      <c r="B46" s="4">
        <v>529</v>
      </c>
      <c r="C46" s="4">
        <v>660</v>
      </c>
      <c r="D46" s="4"/>
    </row>
    <row r="47" spans="1:4" x14ac:dyDescent="0.25">
      <c r="A47" s="2" t="s">
        <v>2046</v>
      </c>
      <c r="B47" s="6">
        <v>10424</v>
      </c>
      <c r="C47" s="6">
        <v>9078</v>
      </c>
      <c r="D47" s="4"/>
    </row>
    <row r="48" spans="1:4" x14ac:dyDescent="0.25">
      <c r="A48" s="2" t="s">
        <v>964</v>
      </c>
      <c r="B48" s="6">
        <v>-6369</v>
      </c>
      <c r="C48" s="6">
        <v>-5356</v>
      </c>
      <c r="D48" s="4"/>
    </row>
    <row r="49" spans="1:4" x14ac:dyDescent="0.25">
      <c r="A49" s="2" t="s">
        <v>2047</v>
      </c>
      <c r="B49" s="6">
        <v>4055</v>
      </c>
      <c r="C49" s="6">
        <v>3722</v>
      </c>
      <c r="D49" s="4"/>
    </row>
    <row r="50" spans="1:4" x14ac:dyDescent="0.25">
      <c r="A50" s="2" t="s">
        <v>1621</v>
      </c>
      <c r="B50" s="4"/>
      <c r="C50" s="4"/>
      <c r="D50" s="4"/>
    </row>
    <row r="51" spans="1:4" ht="45" x14ac:dyDescent="0.25">
      <c r="A51" s="3" t="s">
        <v>2041</v>
      </c>
      <c r="B51" s="4"/>
      <c r="C51" s="4"/>
      <c r="D51" s="4"/>
    </row>
    <row r="52" spans="1:4" x14ac:dyDescent="0.25">
      <c r="A52" s="2" t="s">
        <v>952</v>
      </c>
      <c r="B52" s="4">
        <v>1</v>
      </c>
      <c r="C52" s="4"/>
      <c r="D52" s="4">
        <v>32</v>
      </c>
    </row>
    <row r="53" spans="1:4" x14ac:dyDescent="0.25">
      <c r="A53" s="2" t="s">
        <v>953</v>
      </c>
      <c r="B53" s="4">
        <v>16</v>
      </c>
      <c r="C53" s="4">
        <v>-10</v>
      </c>
      <c r="D53" s="4">
        <v>7</v>
      </c>
    </row>
    <row r="54" spans="1:4" x14ac:dyDescent="0.25">
      <c r="A54" s="2" t="s">
        <v>954</v>
      </c>
      <c r="B54" s="4">
        <v>137</v>
      </c>
      <c r="C54" s="4">
        <v>179</v>
      </c>
      <c r="D54" s="4">
        <v>142</v>
      </c>
    </row>
    <row r="55" spans="1:4" x14ac:dyDescent="0.25">
      <c r="A55" s="2" t="s">
        <v>955</v>
      </c>
      <c r="B55" s="4">
        <v>914</v>
      </c>
      <c r="C55" s="4">
        <v>996</v>
      </c>
      <c r="D55" s="4">
        <v>915</v>
      </c>
    </row>
    <row r="56" spans="1:4" x14ac:dyDescent="0.25">
      <c r="A56" s="2" t="s">
        <v>2045</v>
      </c>
      <c r="B56" s="6">
        <v>1068</v>
      </c>
      <c r="C56" s="6">
        <v>1165</v>
      </c>
      <c r="D56" s="6">
        <v>1096</v>
      </c>
    </row>
    <row r="57" spans="1:4" x14ac:dyDescent="0.25">
      <c r="A57" s="2" t="s">
        <v>148</v>
      </c>
      <c r="B57" s="6">
        <v>8289</v>
      </c>
      <c r="C57" s="6">
        <v>7298</v>
      </c>
      <c r="D57" s="4"/>
    </row>
    <row r="58" spans="1:4" x14ac:dyDescent="0.25">
      <c r="A58" s="2" t="s">
        <v>963</v>
      </c>
      <c r="B58" s="4">
        <v>549</v>
      </c>
      <c r="C58" s="4">
        <v>471</v>
      </c>
      <c r="D58" s="4"/>
    </row>
    <row r="59" spans="1:4" x14ac:dyDescent="0.25">
      <c r="A59" s="2" t="s">
        <v>2046</v>
      </c>
      <c r="B59" s="6">
        <v>8838</v>
      </c>
      <c r="C59" s="6">
        <v>7769</v>
      </c>
      <c r="D59" s="4"/>
    </row>
    <row r="60" spans="1:4" x14ac:dyDescent="0.25">
      <c r="A60" s="2" t="s">
        <v>964</v>
      </c>
      <c r="B60" s="6">
        <v>-3198</v>
      </c>
      <c r="C60" s="6">
        <v>-2839</v>
      </c>
      <c r="D60" s="4"/>
    </row>
    <row r="61" spans="1:4" x14ac:dyDescent="0.25">
      <c r="A61" s="2" t="s">
        <v>2047</v>
      </c>
      <c r="B61" s="6">
        <v>5640</v>
      </c>
      <c r="C61" s="6">
        <v>4930</v>
      </c>
      <c r="D61" s="4"/>
    </row>
    <row r="62" spans="1:4" x14ac:dyDescent="0.25">
      <c r="A62" s="2" t="s">
        <v>1574</v>
      </c>
      <c r="B62" s="4"/>
      <c r="C62" s="4"/>
      <c r="D62" s="4"/>
    </row>
    <row r="63" spans="1:4" ht="45" x14ac:dyDescent="0.25">
      <c r="A63" s="3" t="s">
        <v>2041</v>
      </c>
      <c r="B63" s="4"/>
      <c r="C63" s="4"/>
      <c r="D63" s="4"/>
    </row>
    <row r="64" spans="1:4" x14ac:dyDescent="0.25">
      <c r="A64" s="2" t="s">
        <v>952</v>
      </c>
      <c r="B64" s="4"/>
      <c r="C64" s="4">
        <v>125</v>
      </c>
      <c r="D64" s="4">
        <v>110</v>
      </c>
    </row>
    <row r="65" spans="1:4" x14ac:dyDescent="0.25">
      <c r="A65" s="2" t="s">
        <v>953</v>
      </c>
      <c r="B65" s="4"/>
      <c r="C65" s="4">
        <v>17</v>
      </c>
      <c r="D65" s="4">
        <v>26</v>
      </c>
    </row>
    <row r="66" spans="1:4" x14ac:dyDescent="0.25">
      <c r="A66" s="2" t="s">
        <v>954</v>
      </c>
      <c r="B66" s="4">
        <v>84</v>
      </c>
      <c r="C66" s="4">
        <v>278</v>
      </c>
      <c r="D66" s="4">
        <v>111</v>
      </c>
    </row>
    <row r="67" spans="1:4" x14ac:dyDescent="0.25">
      <c r="A67" s="2" t="s">
        <v>955</v>
      </c>
      <c r="B67" s="4">
        <v>971</v>
      </c>
      <c r="C67" s="4">
        <v>635</v>
      </c>
      <c r="D67" s="4">
        <v>837</v>
      </c>
    </row>
    <row r="68" spans="1:4" x14ac:dyDescent="0.25">
      <c r="A68" s="2" t="s">
        <v>2045</v>
      </c>
      <c r="B68" s="6">
        <v>1055</v>
      </c>
      <c r="C68" s="6">
        <v>1055</v>
      </c>
      <c r="D68" s="6">
        <v>1084</v>
      </c>
    </row>
    <row r="69" spans="1:4" x14ac:dyDescent="0.25">
      <c r="A69" s="2" t="s">
        <v>148</v>
      </c>
      <c r="B69" s="6">
        <v>10463</v>
      </c>
      <c r="C69" s="6">
        <v>9378</v>
      </c>
      <c r="D69" s="4"/>
    </row>
    <row r="70" spans="1:4" x14ac:dyDescent="0.25">
      <c r="A70" s="2" t="s">
        <v>963</v>
      </c>
      <c r="B70" s="4">
        <v>672</v>
      </c>
      <c r="C70" s="4">
        <v>702</v>
      </c>
      <c r="D70" s="4"/>
    </row>
    <row r="71" spans="1:4" x14ac:dyDescent="0.25">
      <c r="A71" s="2" t="s">
        <v>2046</v>
      </c>
      <c r="B71" s="6">
        <v>11135</v>
      </c>
      <c r="C71" s="6">
        <v>10080</v>
      </c>
      <c r="D71" s="4"/>
    </row>
    <row r="72" spans="1:4" x14ac:dyDescent="0.25">
      <c r="A72" s="2" t="s">
        <v>964</v>
      </c>
      <c r="B72" s="6">
        <v>-6375</v>
      </c>
      <c r="C72" s="6">
        <v>-4811</v>
      </c>
      <c r="D72" s="4"/>
    </row>
    <row r="73" spans="1:4" x14ac:dyDescent="0.25">
      <c r="A73" s="2" t="s">
        <v>2047</v>
      </c>
      <c r="B73" s="6">
        <v>4760</v>
      </c>
      <c r="C73" s="6">
        <v>5269</v>
      </c>
      <c r="D73" s="4"/>
    </row>
    <row r="74" spans="1:4" x14ac:dyDescent="0.25">
      <c r="A74" s="2" t="s">
        <v>1575</v>
      </c>
      <c r="B74" s="4"/>
      <c r="C74" s="4"/>
      <c r="D74" s="4"/>
    </row>
    <row r="75" spans="1:4" ht="45" x14ac:dyDescent="0.25">
      <c r="A75" s="3" t="s">
        <v>2041</v>
      </c>
      <c r="B75" s="4"/>
      <c r="C75" s="4"/>
      <c r="D75" s="4"/>
    </row>
    <row r="76" spans="1:4" x14ac:dyDescent="0.25">
      <c r="A76" s="2" t="s">
        <v>953</v>
      </c>
      <c r="B76" s="4"/>
      <c r="C76" s="4">
        <v>11</v>
      </c>
      <c r="D76" s="4">
        <v>2</v>
      </c>
    </row>
    <row r="77" spans="1:4" x14ac:dyDescent="0.25">
      <c r="A77" s="2" t="s">
        <v>954</v>
      </c>
      <c r="B77" s="4">
        <v>9</v>
      </c>
      <c r="C77" s="4">
        <v>42</v>
      </c>
      <c r="D77" s="4">
        <v>155</v>
      </c>
    </row>
    <row r="78" spans="1:4" x14ac:dyDescent="0.25">
      <c r="A78" s="2" t="s">
        <v>955</v>
      </c>
      <c r="B78" s="4">
        <v>6</v>
      </c>
      <c r="C78" s="4">
        <v>142</v>
      </c>
      <c r="D78" s="4">
        <v>161</v>
      </c>
    </row>
    <row r="79" spans="1:4" x14ac:dyDescent="0.25">
      <c r="A79" s="2" t="s">
        <v>2045</v>
      </c>
      <c r="B79" s="4">
        <v>15</v>
      </c>
      <c r="C79" s="4">
        <v>195</v>
      </c>
      <c r="D79" s="4">
        <v>318</v>
      </c>
    </row>
    <row r="80" spans="1:4" x14ac:dyDescent="0.25">
      <c r="A80" s="2" t="s">
        <v>148</v>
      </c>
      <c r="B80" s="4"/>
      <c r="C80" s="6">
        <v>2933</v>
      </c>
      <c r="D80" s="4"/>
    </row>
    <row r="81" spans="1:4" x14ac:dyDescent="0.25">
      <c r="A81" s="2" t="s">
        <v>963</v>
      </c>
      <c r="B81" s="4"/>
      <c r="C81" s="4">
        <v>349</v>
      </c>
      <c r="D81" s="4"/>
    </row>
    <row r="82" spans="1:4" x14ac:dyDescent="0.25">
      <c r="A82" s="2" t="s">
        <v>2046</v>
      </c>
      <c r="B82" s="4"/>
      <c r="C82" s="6">
        <v>3282</v>
      </c>
      <c r="D82" s="4"/>
    </row>
    <row r="83" spans="1:4" x14ac:dyDescent="0.25">
      <c r="A83" s="2" t="s">
        <v>964</v>
      </c>
      <c r="B83" s="4"/>
      <c r="C83" s="6">
        <v>-1964</v>
      </c>
      <c r="D83" s="4"/>
    </row>
    <row r="84" spans="1:4" x14ac:dyDescent="0.25">
      <c r="A84" s="2" t="s">
        <v>2047</v>
      </c>
      <c r="B84" s="4"/>
      <c r="C84" s="6">
        <v>1318</v>
      </c>
      <c r="D84" s="4"/>
    </row>
    <row r="85" spans="1:4" x14ac:dyDescent="0.25">
      <c r="A85" s="2" t="s">
        <v>2039</v>
      </c>
      <c r="B85" s="4"/>
      <c r="C85" s="4"/>
      <c r="D85" s="4"/>
    </row>
    <row r="86" spans="1:4" ht="45" x14ac:dyDescent="0.25">
      <c r="A86" s="3" t="s">
        <v>2041</v>
      </c>
      <c r="B86" s="4"/>
      <c r="C86" s="4"/>
      <c r="D86" s="4"/>
    </row>
    <row r="87" spans="1:4" x14ac:dyDescent="0.25">
      <c r="A87" s="2" t="s">
        <v>953</v>
      </c>
      <c r="B87" s="4"/>
      <c r="C87" s="4"/>
      <c r="D87" s="4">
        <v>15</v>
      </c>
    </row>
    <row r="88" spans="1:4" x14ac:dyDescent="0.25">
      <c r="A88" s="2" t="s">
        <v>954</v>
      </c>
      <c r="B88" s="4">
        <v>1</v>
      </c>
      <c r="C88" s="4">
        <v>22</v>
      </c>
      <c r="D88" s="4">
        <v>81</v>
      </c>
    </row>
    <row r="89" spans="1:4" x14ac:dyDescent="0.25">
      <c r="A89" s="2" t="s">
        <v>955</v>
      </c>
      <c r="B89" s="4"/>
      <c r="C89" s="4"/>
      <c r="D89" s="4">
        <v>2</v>
      </c>
    </row>
    <row r="90" spans="1:4" x14ac:dyDescent="0.25">
      <c r="A90" s="2" t="s">
        <v>2045</v>
      </c>
      <c r="B90" s="4">
        <v>1</v>
      </c>
      <c r="C90" s="4">
        <v>22</v>
      </c>
      <c r="D90" s="4">
        <v>98</v>
      </c>
    </row>
    <row r="91" spans="1:4" x14ac:dyDescent="0.25">
      <c r="A91" s="2" t="s">
        <v>148</v>
      </c>
      <c r="B91" s="4">
        <v>201</v>
      </c>
      <c r="C91" s="4">
        <v>228</v>
      </c>
      <c r="D91" s="4"/>
    </row>
    <row r="92" spans="1:4" x14ac:dyDescent="0.25">
      <c r="A92" s="2" t="s">
        <v>963</v>
      </c>
      <c r="B92" s="4">
        <v>23</v>
      </c>
      <c r="C92" s="4">
        <v>23</v>
      </c>
      <c r="D92" s="4"/>
    </row>
    <row r="93" spans="1:4" x14ac:dyDescent="0.25">
      <c r="A93" s="2" t="s">
        <v>2046</v>
      </c>
      <c r="B93" s="4">
        <v>224</v>
      </c>
      <c r="C93" s="4">
        <v>251</v>
      </c>
      <c r="D93" s="4"/>
    </row>
    <row r="94" spans="1:4" x14ac:dyDescent="0.25">
      <c r="A94" s="2" t="s">
        <v>964</v>
      </c>
      <c r="B94" s="4">
        <v>-201</v>
      </c>
      <c r="C94" s="4">
        <v>-228</v>
      </c>
      <c r="D94" s="4"/>
    </row>
    <row r="95" spans="1:4" x14ac:dyDescent="0.25">
      <c r="A95" s="2" t="s">
        <v>2047</v>
      </c>
      <c r="B95" s="7">
        <v>23</v>
      </c>
      <c r="C95" s="7">
        <v>23</v>
      </c>
      <c r="D95"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2048</v>
      </c>
      <c r="B1" s="8" t="s">
        <v>1</v>
      </c>
      <c r="C1" s="8"/>
      <c r="D1" s="8"/>
    </row>
    <row r="2" spans="1:4" x14ac:dyDescent="0.25">
      <c r="A2" s="1" t="s">
        <v>79</v>
      </c>
      <c r="B2" s="1" t="s">
        <v>2</v>
      </c>
      <c r="C2" s="1" t="s">
        <v>30</v>
      </c>
      <c r="D2" s="1" t="s">
        <v>31</v>
      </c>
    </row>
    <row r="3" spans="1:4" ht="45" x14ac:dyDescent="0.25">
      <c r="A3" s="3" t="s">
        <v>2041</v>
      </c>
      <c r="B3" s="4"/>
      <c r="C3" s="4"/>
      <c r="D3" s="4"/>
    </row>
    <row r="4" spans="1:4" x14ac:dyDescent="0.25">
      <c r="A4" s="2" t="s">
        <v>511</v>
      </c>
      <c r="B4" s="7">
        <v>310</v>
      </c>
      <c r="C4" s="7">
        <v>340</v>
      </c>
      <c r="D4" s="7">
        <v>316</v>
      </c>
    </row>
    <row r="5" spans="1:4" x14ac:dyDescent="0.25">
      <c r="A5" s="2" t="s">
        <v>958</v>
      </c>
      <c r="B5" s="4">
        <v>307</v>
      </c>
      <c r="C5" s="4">
        <v>537</v>
      </c>
      <c r="D5" s="6">
        <v>1032</v>
      </c>
    </row>
    <row r="6" spans="1:4" x14ac:dyDescent="0.25">
      <c r="A6" s="2" t="s">
        <v>1572</v>
      </c>
      <c r="B6" s="4"/>
      <c r="C6" s="4"/>
      <c r="D6" s="4"/>
    </row>
    <row r="7" spans="1:4" ht="45" x14ac:dyDescent="0.25">
      <c r="A7" s="3" t="s">
        <v>2041</v>
      </c>
      <c r="B7" s="4"/>
      <c r="C7" s="4"/>
      <c r="D7" s="4"/>
    </row>
    <row r="8" spans="1:4" x14ac:dyDescent="0.25">
      <c r="A8" s="2" t="s">
        <v>511</v>
      </c>
      <c r="B8" s="4">
        <v>209</v>
      </c>
      <c r="C8" s="4">
        <v>239</v>
      </c>
      <c r="D8" s="4">
        <v>215</v>
      </c>
    </row>
    <row r="9" spans="1:4" x14ac:dyDescent="0.25">
      <c r="A9" s="2" t="s">
        <v>958</v>
      </c>
      <c r="B9" s="4">
        <v>43</v>
      </c>
      <c r="C9" s="4">
        <v>480</v>
      </c>
      <c r="D9" s="4">
        <v>473</v>
      </c>
    </row>
    <row r="10" spans="1:4" x14ac:dyDescent="0.25">
      <c r="A10" s="2" t="s">
        <v>1622</v>
      </c>
      <c r="B10" s="4"/>
      <c r="C10" s="4"/>
      <c r="D10" s="4"/>
    </row>
    <row r="11" spans="1:4" ht="45" x14ac:dyDescent="0.25">
      <c r="A11" s="3" t="s">
        <v>2041</v>
      </c>
      <c r="B11" s="4"/>
      <c r="C11" s="4"/>
      <c r="D11" s="4"/>
    </row>
    <row r="12" spans="1:4" x14ac:dyDescent="0.25">
      <c r="A12" s="2" t="s">
        <v>511</v>
      </c>
      <c r="B12" s="4">
        <v>38</v>
      </c>
      <c r="C12" s="4">
        <v>35</v>
      </c>
      <c r="D12" s="4">
        <v>38</v>
      </c>
    </row>
    <row r="13" spans="1:4" x14ac:dyDescent="0.25">
      <c r="A13" s="2" t="s">
        <v>958</v>
      </c>
      <c r="B13" s="4">
        <v>175</v>
      </c>
      <c r="C13" s="4">
        <v>17</v>
      </c>
      <c r="D13" s="4">
        <v>245</v>
      </c>
    </row>
    <row r="14" spans="1:4" x14ac:dyDescent="0.25">
      <c r="A14" s="2" t="s">
        <v>1577</v>
      </c>
      <c r="B14" s="4"/>
      <c r="C14" s="4"/>
      <c r="D14" s="4"/>
    </row>
    <row r="15" spans="1:4" ht="45" x14ac:dyDescent="0.25">
      <c r="A15" s="3" t="s">
        <v>2041</v>
      </c>
      <c r="B15" s="4"/>
      <c r="C15" s="4"/>
      <c r="D15" s="4"/>
    </row>
    <row r="16" spans="1:4" x14ac:dyDescent="0.25">
      <c r="A16" s="2" t="s">
        <v>511</v>
      </c>
      <c r="B16" s="4">
        <v>15</v>
      </c>
      <c r="C16" s="4">
        <v>15</v>
      </c>
      <c r="D16" s="4">
        <v>16</v>
      </c>
    </row>
    <row r="17" spans="1:4" x14ac:dyDescent="0.25">
      <c r="A17" s="2" t="s">
        <v>1621</v>
      </c>
      <c r="B17" s="4"/>
      <c r="C17" s="4"/>
      <c r="D17" s="4"/>
    </row>
    <row r="18" spans="1:4" ht="45" x14ac:dyDescent="0.25">
      <c r="A18" s="3" t="s">
        <v>2041</v>
      </c>
      <c r="B18" s="4"/>
      <c r="C18" s="4"/>
      <c r="D18" s="4"/>
    </row>
    <row r="19" spans="1:4" x14ac:dyDescent="0.25">
      <c r="A19" s="2" t="s">
        <v>511</v>
      </c>
      <c r="B19" s="4">
        <v>20</v>
      </c>
      <c r="C19" s="4">
        <v>16</v>
      </c>
      <c r="D19" s="4">
        <v>12</v>
      </c>
    </row>
    <row r="20" spans="1:4" x14ac:dyDescent="0.25">
      <c r="A20" s="2" t="s">
        <v>958</v>
      </c>
      <c r="B20" s="4">
        <v>55</v>
      </c>
      <c r="C20" s="4">
        <v>-30</v>
      </c>
      <c r="D20" s="4">
        <v>207</v>
      </c>
    </row>
    <row r="21" spans="1:4" x14ac:dyDescent="0.25">
      <c r="A21" s="2" t="s">
        <v>1574</v>
      </c>
      <c r="B21" s="4"/>
      <c r="C21" s="4"/>
      <c r="D21" s="4"/>
    </row>
    <row r="22" spans="1:4" ht="45" x14ac:dyDescent="0.25">
      <c r="A22" s="3" t="s">
        <v>2041</v>
      </c>
      <c r="B22" s="4"/>
      <c r="C22" s="4"/>
      <c r="D22" s="4"/>
    </row>
    <row r="23" spans="1:4" x14ac:dyDescent="0.25">
      <c r="A23" s="2" t="s">
        <v>511</v>
      </c>
      <c r="B23" s="4">
        <v>25</v>
      </c>
      <c r="C23" s="4">
        <v>25</v>
      </c>
      <c r="D23" s="4">
        <v>24</v>
      </c>
    </row>
    <row r="24" spans="1:4" x14ac:dyDescent="0.25">
      <c r="A24" s="2" t="s">
        <v>958</v>
      </c>
      <c r="B24" s="4">
        <v>34</v>
      </c>
      <c r="C24" s="4">
        <v>67</v>
      </c>
      <c r="D24" s="4">
        <v>89</v>
      </c>
    </row>
    <row r="25" spans="1:4" x14ac:dyDescent="0.25">
      <c r="A25" s="2" t="s">
        <v>1575</v>
      </c>
      <c r="B25" s="4"/>
      <c r="C25" s="4"/>
      <c r="D25" s="4"/>
    </row>
    <row r="26" spans="1:4" ht="45" x14ac:dyDescent="0.25">
      <c r="A26" s="3" t="s">
        <v>2041</v>
      </c>
      <c r="B26" s="4"/>
      <c r="C26" s="4"/>
      <c r="D26" s="4"/>
    </row>
    <row r="27" spans="1:4" x14ac:dyDescent="0.25">
      <c r="A27" s="2" t="s">
        <v>511</v>
      </c>
      <c r="B27" s="4">
        <v>3</v>
      </c>
      <c r="C27" s="4">
        <v>10</v>
      </c>
      <c r="D27" s="4">
        <v>11</v>
      </c>
    </row>
    <row r="28" spans="1:4" x14ac:dyDescent="0.25">
      <c r="A28" s="2" t="s">
        <v>958</v>
      </c>
      <c r="B28" s="4"/>
      <c r="C28" s="7">
        <v>3</v>
      </c>
      <c r="D28" s="7">
        <v>18</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7109375" bestFit="1" customWidth="1"/>
    <col min="3" max="4" width="12.28515625" bestFit="1" customWidth="1"/>
  </cols>
  <sheetData>
    <row r="1" spans="1:4" ht="15" customHeight="1" x14ac:dyDescent="0.25">
      <c r="A1" s="8" t="s">
        <v>2049</v>
      </c>
      <c r="B1" s="8" t="s">
        <v>1</v>
      </c>
      <c r="C1" s="8"/>
      <c r="D1" s="8"/>
    </row>
    <row r="2" spans="1:4" x14ac:dyDescent="0.25">
      <c r="A2" s="8"/>
      <c r="B2" s="1" t="s">
        <v>2</v>
      </c>
      <c r="C2" s="1" t="s">
        <v>30</v>
      </c>
      <c r="D2" s="1" t="s">
        <v>31</v>
      </c>
    </row>
    <row r="3" spans="1:4" x14ac:dyDescent="0.25">
      <c r="A3" s="8"/>
      <c r="B3" s="1" t="s">
        <v>2050</v>
      </c>
      <c r="C3" s="1" t="s">
        <v>1806</v>
      </c>
      <c r="D3" s="1" t="s">
        <v>1806</v>
      </c>
    </row>
    <row r="4" spans="1:4" x14ac:dyDescent="0.25">
      <c r="A4" s="8"/>
      <c r="B4" s="1" t="s">
        <v>1806</v>
      </c>
      <c r="C4" s="1"/>
      <c r="D4" s="1"/>
    </row>
    <row r="5" spans="1:4" x14ac:dyDescent="0.25">
      <c r="A5" s="3" t="s">
        <v>2051</v>
      </c>
      <c r="B5" s="4"/>
      <c r="C5" s="4"/>
      <c r="D5" s="4"/>
    </row>
    <row r="6" spans="1:4" ht="30" x14ac:dyDescent="0.25">
      <c r="A6" s="2" t="s">
        <v>2052</v>
      </c>
      <c r="B6" s="4" t="s">
        <v>2053</v>
      </c>
      <c r="C6" s="4"/>
      <c r="D6" s="4"/>
    </row>
    <row r="7" spans="1:4" x14ac:dyDescent="0.25">
      <c r="A7" s="2" t="s">
        <v>1237</v>
      </c>
      <c r="B7" s="4">
        <v>22</v>
      </c>
      <c r="C7" s="4"/>
      <c r="D7" s="4"/>
    </row>
    <row r="8" spans="1:4" ht="30" x14ac:dyDescent="0.25">
      <c r="A8" s="2" t="s">
        <v>997</v>
      </c>
      <c r="B8" s="4">
        <v>313</v>
      </c>
      <c r="C8" s="4"/>
      <c r="D8" s="4"/>
    </row>
    <row r="9" spans="1:4" x14ac:dyDescent="0.25">
      <c r="A9" s="2" t="s">
        <v>2054</v>
      </c>
      <c r="B9" s="6">
        <v>-357526</v>
      </c>
      <c r="C9" s="6">
        <v>-355431</v>
      </c>
      <c r="D9" s="4">
        <v>-316</v>
      </c>
    </row>
    <row r="10" spans="1:4" ht="45" x14ac:dyDescent="0.25">
      <c r="A10" s="2" t="s">
        <v>2055</v>
      </c>
      <c r="B10" s="121">
        <v>0.09</v>
      </c>
      <c r="C10" s="4"/>
      <c r="D10" s="4"/>
    </row>
    <row r="11" spans="1:4" x14ac:dyDescent="0.25">
      <c r="A11" s="2" t="s">
        <v>1572</v>
      </c>
      <c r="B11" s="4"/>
      <c r="C11" s="4"/>
      <c r="D11" s="4"/>
    </row>
    <row r="12" spans="1:4" x14ac:dyDescent="0.25">
      <c r="A12" s="3" t="s">
        <v>2051</v>
      </c>
      <c r="B12" s="4"/>
      <c r="C12" s="4"/>
      <c r="D12" s="4"/>
    </row>
    <row r="13" spans="1:4" ht="30" x14ac:dyDescent="0.25">
      <c r="A13" s="2" t="s">
        <v>997</v>
      </c>
      <c r="B13" s="4">
        <v>138</v>
      </c>
      <c r="C13" s="4"/>
      <c r="D13" s="4"/>
    </row>
    <row r="14" spans="1:4" x14ac:dyDescent="0.25">
      <c r="A14" s="2" t="s">
        <v>2054</v>
      </c>
      <c r="B14" s="6">
        <v>-178831</v>
      </c>
      <c r="C14" s="6">
        <v>-223185</v>
      </c>
      <c r="D14" s="4">
        <v>-246</v>
      </c>
    </row>
    <row r="15" spans="1:4" x14ac:dyDescent="0.25">
      <c r="A15" s="2" t="s">
        <v>2056</v>
      </c>
      <c r="B15" s="4"/>
      <c r="C15" s="4"/>
      <c r="D15" s="4"/>
    </row>
    <row r="16" spans="1:4" x14ac:dyDescent="0.25">
      <c r="A16" s="3" t="s">
        <v>2051</v>
      </c>
      <c r="B16" s="4"/>
      <c r="C16" s="4"/>
      <c r="D16" s="4"/>
    </row>
    <row r="17" spans="1:4" ht="30" x14ac:dyDescent="0.25">
      <c r="A17" s="2" t="s">
        <v>997</v>
      </c>
      <c r="B17" s="4">
        <v>22</v>
      </c>
      <c r="C17" s="4"/>
      <c r="D17" s="4"/>
    </row>
    <row r="18" spans="1:4" x14ac:dyDescent="0.25">
      <c r="A18" s="2" t="s">
        <v>1622</v>
      </c>
      <c r="B18" s="4"/>
      <c r="C18" s="4"/>
      <c r="D18" s="4"/>
    </row>
    <row r="19" spans="1:4" x14ac:dyDescent="0.25">
      <c r="A19" s="3" t="s">
        <v>2051</v>
      </c>
      <c r="B19" s="4"/>
      <c r="C19" s="4"/>
      <c r="D19" s="4"/>
    </row>
    <row r="20" spans="1:4" ht="30" x14ac:dyDescent="0.25">
      <c r="A20" s="2" t="s">
        <v>997</v>
      </c>
      <c r="B20" s="4">
        <v>75</v>
      </c>
      <c r="C20" s="4"/>
      <c r="D20" s="4"/>
    </row>
    <row r="21" spans="1:4" x14ac:dyDescent="0.25">
      <c r="A21" s="2" t="s">
        <v>2054</v>
      </c>
      <c r="B21" s="6">
        <v>-91548</v>
      </c>
      <c r="C21" s="6">
        <v>-132246</v>
      </c>
      <c r="D21" s="4">
        <v>-70</v>
      </c>
    </row>
    <row r="22" spans="1:4" x14ac:dyDescent="0.25">
      <c r="A22" s="2" t="s">
        <v>1577</v>
      </c>
      <c r="B22" s="4"/>
      <c r="C22" s="4"/>
      <c r="D22" s="4"/>
    </row>
    <row r="23" spans="1:4" x14ac:dyDescent="0.25">
      <c r="A23" s="3" t="s">
        <v>2051</v>
      </c>
      <c r="B23" s="4"/>
      <c r="C23" s="4"/>
      <c r="D23" s="4"/>
    </row>
    <row r="24" spans="1:4" ht="30" x14ac:dyDescent="0.25">
      <c r="A24" s="2" t="s">
        <v>997</v>
      </c>
      <c r="B24" s="4">
        <v>61</v>
      </c>
      <c r="C24" s="4"/>
      <c r="D24" s="4"/>
    </row>
    <row r="25" spans="1:4" x14ac:dyDescent="0.25">
      <c r="A25" s="2" t="s">
        <v>2057</v>
      </c>
      <c r="B25" s="4"/>
      <c r="C25" s="4"/>
      <c r="D25" s="4"/>
    </row>
    <row r="26" spans="1:4" x14ac:dyDescent="0.25">
      <c r="A26" s="3" t="s">
        <v>2051</v>
      </c>
      <c r="B26" s="4"/>
      <c r="C26" s="4"/>
      <c r="D26" s="4"/>
    </row>
    <row r="27" spans="1:4" ht="30" x14ac:dyDescent="0.25">
      <c r="A27" s="2" t="s">
        <v>997</v>
      </c>
      <c r="B27" s="4">
        <v>39</v>
      </c>
      <c r="C27" s="4"/>
      <c r="D27" s="4"/>
    </row>
    <row r="28" spans="1:4" x14ac:dyDescent="0.25">
      <c r="A28" s="2" t="s">
        <v>2058</v>
      </c>
      <c r="B28" s="4"/>
      <c r="C28" s="4"/>
      <c r="D28" s="4"/>
    </row>
    <row r="29" spans="1:4" x14ac:dyDescent="0.25">
      <c r="A29" s="3" t="s">
        <v>2051</v>
      </c>
      <c r="B29" s="4"/>
      <c r="C29" s="4"/>
      <c r="D29" s="4"/>
    </row>
    <row r="30" spans="1:4" ht="30" x14ac:dyDescent="0.25">
      <c r="A30" s="2" t="s">
        <v>997</v>
      </c>
      <c r="B30" s="4">
        <v>94</v>
      </c>
      <c r="C30" s="4"/>
      <c r="D30" s="4"/>
    </row>
    <row r="31" spans="1:4" x14ac:dyDescent="0.25">
      <c r="A31" s="2" t="s">
        <v>2059</v>
      </c>
      <c r="B31" s="4"/>
      <c r="C31" s="4"/>
      <c r="D31" s="4"/>
    </row>
    <row r="32" spans="1:4" x14ac:dyDescent="0.25">
      <c r="A32" s="3" t="s">
        <v>2051</v>
      </c>
      <c r="B32" s="4"/>
      <c r="C32" s="4"/>
      <c r="D32" s="4"/>
    </row>
    <row r="33" spans="1:4" ht="30" x14ac:dyDescent="0.25">
      <c r="A33" s="2" t="s">
        <v>997</v>
      </c>
      <c r="B33" s="4">
        <v>18</v>
      </c>
      <c r="C33" s="4"/>
      <c r="D33" s="4"/>
    </row>
  </sheetData>
  <mergeCells count="2">
    <mergeCell ref="A1:A4"/>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2060</v>
      </c>
      <c r="B1" s="1" t="s">
        <v>1</v>
      </c>
    </row>
    <row r="2" spans="1:2" x14ac:dyDescent="0.25">
      <c r="A2" s="1" t="s">
        <v>79</v>
      </c>
      <c r="B2" s="1" t="s">
        <v>2</v>
      </c>
    </row>
    <row r="3" spans="1:2" ht="45" x14ac:dyDescent="0.25">
      <c r="A3" s="3" t="s">
        <v>2061</v>
      </c>
      <c r="B3" s="4"/>
    </row>
    <row r="4" spans="1:2" x14ac:dyDescent="0.25">
      <c r="A4" s="2" t="s">
        <v>984</v>
      </c>
      <c r="B4" s="7">
        <v>5013</v>
      </c>
    </row>
    <row r="5" spans="1:2" x14ac:dyDescent="0.25">
      <c r="A5" s="2" t="s">
        <v>985</v>
      </c>
      <c r="B5" s="6">
        <v>1777</v>
      </c>
    </row>
    <row r="6" spans="1:2" x14ac:dyDescent="0.25">
      <c r="A6" s="2" t="s">
        <v>511</v>
      </c>
      <c r="B6" s="4">
        <v>224</v>
      </c>
    </row>
    <row r="7" spans="1:2" x14ac:dyDescent="0.25">
      <c r="A7" s="2" t="s">
        <v>2045</v>
      </c>
      <c r="B7" s="6">
        <v>7014</v>
      </c>
    </row>
    <row r="8" spans="1:2" x14ac:dyDescent="0.25">
      <c r="A8" s="2" t="s">
        <v>2062</v>
      </c>
      <c r="B8" s="4"/>
    </row>
    <row r="9" spans="1:2" ht="45" x14ac:dyDescent="0.25">
      <c r="A9" s="3" t="s">
        <v>2061</v>
      </c>
      <c r="B9" s="4"/>
    </row>
    <row r="10" spans="1:2" x14ac:dyDescent="0.25">
      <c r="A10" s="2" t="s">
        <v>984</v>
      </c>
      <c r="B10" s="6">
        <v>1770</v>
      </c>
    </row>
    <row r="11" spans="1:2" x14ac:dyDescent="0.25">
      <c r="A11" s="2" t="s">
        <v>985</v>
      </c>
      <c r="B11" s="6">
        <v>1285</v>
      </c>
    </row>
    <row r="12" spans="1:2" x14ac:dyDescent="0.25">
      <c r="A12" s="2" t="s">
        <v>511</v>
      </c>
      <c r="B12" s="4">
        <v>43</v>
      </c>
    </row>
    <row r="13" spans="1:2" x14ac:dyDescent="0.25">
      <c r="A13" s="2" t="s">
        <v>2045</v>
      </c>
      <c r="B13" s="6">
        <v>3098</v>
      </c>
    </row>
    <row r="14" spans="1:2" x14ac:dyDescent="0.25">
      <c r="A14" s="2" t="s">
        <v>2063</v>
      </c>
      <c r="B14" s="4"/>
    </row>
    <row r="15" spans="1:2" ht="45" x14ac:dyDescent="0.25">
      <c r="A15" s="3" t="s">
        <v>2061</v>
      </c>
      <c r="B15" s="4"/>
    </row>
    <row r="16" spans="1:2" x14ac:dyDescent="0.25">
      <c r="A16" s="2" t="s">
        <v>984</v>
      </c>
      <c r="B16" s="4">
        <v>242</v>
      </c>
    </row>
    <row r="17" spans="1:2" x14ac:dyDescent="0.25">
      <c r="A17" s="2" t="s">
        <v>985</v>
      </c>
      <c r="B17" s="4">
        <v>402</v>
      </c>
    </row>
    <row r="18" spans="1:2" x14ac:dyDescent="0.25">
      <c r="A18" s="2" t="s">
        <v>511</v>
      </c>
      <c r="B18" s="4">
        <v>43</v>
      </c>
    </row>
    <row r="19" spans="1:2" x14ac:dyDescent="0.25">
      <c r="A19" s="2" t="s">
        <v>2045</v>
      </c>
      <c r="B19" s="4">
        <v>687</v>
      </c>
    </row>
    <row r="20" spans="1:2" x14ac:dyDescent="0.25">
      <c r="A20" s="2" t="s">
        <v>2064</v>
      </c>
      <c r="B20" s="4"/>
    </row>
    <row r="21" spans="1:2" ht="45" x14ac:dyDescent="0.25">
      <c r="A21" s="3" t="s">
        <v>2061</v>
      </c>
      <c r="B21" s="4"/>
    </row>
    <row r="22" spans="1:2" x14ac:dyDescent="0.25">
      <c r="A22" s="2" t="s">
        <v>984</v>
      </c>
      <c r="B22" s="6">
        <v>2079</v>
      </c>
    </row>
    <row r="23" spans="1:2" x14ac:dyDescent="0.25">
      <c r="A23" s="2" t="s">
        <v>985</v>
      </c>
      <c r="B23" s="4">
        <v>65</v>
      </c>
    </row>
    <row r="24" spans="1:2" x14ac:dyDescent="0.25">
      <c r="A24" s="2" t="s">
        <v>511</v>
      </c>
      <c r="B24" s="4">
        <v>47</v>
      </c>
    </row>
    <row r="25" spans="1:2" x14ac:dyDescent="0.25">
      <c r="A25" s="2" t="s">
        <v>2045</v>
      </c>
      <c r="B25" s="6">
        <v>2191</v>
      </c>
    </row>
    <row r="26" spans="1:2" x14ac:dyDescent="0.25">
      <c r="A26" s="2" t="s">
        <v>2065</v>
      </c>
      <c r="B26" s="4"/>
    </row>
    <row r="27" spans="1:2" ht="45" x14ac:dyDescent="0.25">
      <c r="A27" s="3" t="s">
        <v>2061</v>
      </c>
      <c r="B27" s="4"/>
    </row>
    <row r="28" spans="1:2" x14ac:dyDescent="0.25">
      <c r="A28" s="2" t="s">
        <v>984</v>
      </c>
      <c r="B28" s="4">
        <v>922</v>
      </c>
    </row>
    <row r="29" spans="1:2" x14ac:dyDescent="0.25">
      <c r="A29" s="2" t="s">
        <v>985</v>
      </c>
      <c r="B29" s="4">
        <v>25</v>
      </c>
    </row>
    <row r="30" spans="1:2" x14ac:dyDescent="0.25">
      <c r="A30" s="2" t="s">
        <v>511</v>
      </c>
      <c r="B30" s="4">
        <v>91</v>
      </c>
    </row>
    <row r="31" spans="1:2" x14ac:dyDescent="0.25">
      <c r="A31" s="2" t="s">
        <v>2045</v>
      </c>
      <c r="B31" s="7">
        <v>1038</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2066</v>
      </c>
      <c r="B1" s="8" t="s">
        <v>1</v>
      </c>
      <c r="C1" s="8"/>
      <c r="D1" s="8"/>
      <c r="E1" s="1"/>
    </row>
    <row r="2" spans="1:5" x14ac:dyDescent="0.25">
      <c r="A2" s="8"/>
      <c r="B2" s="1" t="s">
        <v>2</v>
      </c>
      <c r="C2" s="1" t="s">
        <v>30</v>
      </c>
      <c r="D2" s="1" t="s">
        <v>31</v>
      </c>
      <c r="E2" s="1" t="s">
        <v>1546</v>
      </c>
    </row>
    <row r="3" spans="1:5" x14ac:dyDescent="0.25">
      <c r="A3" s="8"/>
      <c r="B3" s="1" t="s">
        <v>1806</v>
      </c>
      <c r="C3" s="1" t="s">
        <v>1806</v>
      </c>
      <c r="D3" s="1" t="s">
        <v>1806</v>
      </c>
      <c r="E3" s="1" t="s">
        <v>1806</v>
      </c>
    </row>
    <row r="4" spans="1:5" x14ac:dyDescent="0.25">
      <c r="A4" s="3" t="s">
        <v>2051</v>
      </c>
      <c r="B4" s="4"/>
      <c r="C4" s="4"/>
      <c r="D4" s="4"/>
      <c r="E4" s="4"/>
    </row>
    <row r="5" spans="1:5" x14ac:dyDescent="0.25">
      <c r="A5" s="2" t="s">
        <v>2067</v>
      </c>
      <c r="B5" s="6">
        <v>1651291</v>
      </c>
      <c r="C5" s="6">
        <v>1832936</v>
      </c>
      <c r="D5" s="6">
        <v>1981945</v>
      </c>
      <c r="E5" s="6">
        <v>1992327</v>
      </c>
    </row>
    <row r="6" spans="1:5" x14ac:dyDescent="0.25">
      <c r="A6" s="2" t="s">
        <v>2068</v>
      </c>
      <c r="B6" s="6">
        <v>744979</v>
      </c>
      <c r="C6" s="6">
        <v>813480</v>
      </c>
      <c r="D6" s="6">
        <v>869734</v>
      </c>
      <c r="E6" s="6">
        <v>997527</v>
      </c>
    </row>
    <row r="7" spans="1:5" x14ac:dyDescent="0.25">
      <c r="A7" s="2" t="s">
        <v>2069</v>
      </c>
      <c r="B7" s="6">
        <v>2646416</v>
      </c>
      <c r="C7" s="6">
        <v>2851679</v>
      </c>
      <c r="D7" s="6">
        <v>2989854</v>
      </c>
      <c r="E7" s="4"/>
    </row>
    <row r="8" spans="1:5" ht="30" x14ac:dyDescent="0.25">
      <c r="A8" s="2" t="s">
        <v>997</v>
      </c>
      <c r="B8" s="6">
        <v>313095</v>
      </c>
      <c r="C8" s="6">
        <v>389336</v>
      </c>
      <c r="D8" s="6">
        <v>372393</v>
      </c>
      <c r="E8" s="4"/>
    </row>
    <row r="9" spans="1:5" x14ac:dyDescent="0.25">
      <c r="A9" s="2" t="s">
        <v>998</v>
      </c>
      <c r="B9" s="6">
        <v>21712</v>
      </c>
      <c r="C9" s="6">
        <v>5976</v>
      </c>
      <c r="D9" s="6">
        <v>73457</v>
      </c>
      <c r="E9" s="4"/>
    </row>
    <row r="10" spans="1:5" x14ac:dyDescent="0.25">
      <c r="A10" s="2" t="s">
        <v>999</v>
      </c>
      <c r="B10" s="6">
        <v>11404</v>
      </c>
      <c r="C10" s="6">
        <v>32539</v>
      </c>
      <c r="D10" s="6">
        <v>-298712</v>
      </c>
      <c r="E10" s="4"/>
    </row>
    <row r="11" spans="1:5" x14ac:dyDescent="0.25">
      <c r="A11" s="2" t="s">
        <v>1006</v>
      </c>
      <c r="B11" s="6">
        <v>-238831</v>
      </c>
      <c r="C11" s="6">
        <v>-277683</v>
      </c>
      <c r="D11" s="6">
        <v>-284997</v>
      </c>
      <c r="E11" s="4"/>
    </row>
    <row r="12" spans="1:5" x14ac:dyDescent="0.25">
      <c r="A12" s="2" t="s">
        <v>1014</v>
      </c>
      <c r="B12" s="6">
        <v>-357526</v>
      </c>
      <c r="C12" s="6">
        <v>-355431</v>
      </c>
      <c r="D12" s="4">
        <v>-316</v>
      </c>
      <c r="E12" s="4"/>
    </row>
    <row r="13" spans="1:5" x14ac:dyDescent="0.25">
      <c r="A13" s="2" t="s">
        <v>2070</v>
      </c>
      <c r="B13" s="6">
        <v>2396270</v>
      </c>
      <c r="C13" s="6">
        <v>2646416</v>
      </c>
      <c r="D13" s="6">
        <v>2851679</v>
      </c>
      <c r="E13" s="4"/>
    </row>
    <row r="14" spans="1:5" x14ac:dyDescent="0.25">
      <c r="A14" s="2" t="s">
        <v>1572</v>
      </c>
      <c r="B14" s="4"/>
      <c r="C14" s="4"/>
      <c r="D14" s="4"/>
      <c r="E14" s="4"/>
    </row>
    <row r="15" spans="1:5" x14ac:dyDescent="0.25">
      <c r="A15" s="3" t="s">
        <v>2051</v>
      </c>
      <c r="B15" s="4"/>
      <c r="C15" s="4"/>
      <c r="D15" s="4"/>
      <c r="E15" s="4"/>
    </row>
    <row r="16" spans="1:5" x14ac:dyDescent="0.25">
      <c r="A16" s="2" t="s">
        <v>2067</v>
      </c>
      <c r="B16" s="6">
        <v>897422</v>
      </c>
      <c r="C16" s="6">
        <v>976795</v>
      </c>
      <c r="D16" s="6">
        <v>1021610</v>
      </c>
      <c r="E16" s="6">
        <v>905069</v>
      </c>
    </row>
    <row r="17" spans="1:5" x14ac:dyDescent="0.25">
      <c r="A17" s="2" t="s">
        <v>2068</v>
      </c>
      <c r="B17" s="6">
        <v>336670</v>
      </c>
      <c r="C17" s="6">
        <v>370566</v>
      </c>
      <c r="D17" s="6">
        <v>402677</v>
      </c>
      <c r="E17" s="6">
        <v>385013</v>
      </c>
    </row>
    <row r="18" spans="1:5" x14ac:dyDescent="0.25">
      <c r="A18" s="2" t="s">
        <v>2069</v>
      </c>
      <c r="B18" s="6">
        <v>1347361</v>
      </c>
      <c r="C18" s="6">
        <v>1424287</v>
      </c>
      <c r="D18" s="6">
        <v>1290082</v>
      </c>
      <c r="E18" s="4"/>
    </row>
    <row r="19" spans="1:5" ht="30" x14ac:dyDescent="0.25">
      <c r="A19" s="2" t="s">
        <v>997</v>
      </c>
      <c r="B19" s="6">
        <v>138413</v>
      </c>
      <c r="C19" s="6">
        <v>253578</v>
      </c>
      <c r="D19" s="6">
        <v>217598</v>
      </c>
      <c r="E19" s="4"/>
    </row>
    <row r="20" spans="1:5" x14ac:dyDescent="0.25">
      <c r="A20" s="2" t="s">
        <v>998</v>
      </c>
      <c r="B20" s="6">
        <v>21712</v>
      </c>
      <c r="C20" s="4">
        <v>273</v>
      </c>
      <c r="D20" s="6">
        <v>68486</v>
      </c>
      <c r="E20" s="4"/>
    </row>
    <row r="21" spans="1:5" x14ac:dyDescent="0.25">
      <c r="A21" s="2" t="s">
        <v>999</v>
      </c>
      <c r="B21" s="6">
        <v>11662</v>
      </c>
      <c r="C21" s="6">
        <v>13482</v>
      </c>
      <c r="D21" s="6">
        <v>-38172</v>
      </c>
      <c r="E21" s="4"/>
    </row>
    <row r="22" spans="1:5" x14ac:dyDescent="0.25">
      <c r="A22" s="2" t="s">
        <v>1006</v>
      </c>
      <c r="B22" s="6">
        <v>-106225</v>
      </c>
      <c r="C22" s="6">
        <v>-121074</v>
      </c>
      <c r="D22" s="6">
        <v>-113461</v>
      </c>
      <c r="E22" s="4"/>
    </row>
    <row r="23" spans="1:5" x14ac:dyDescent="0.25">
      <c r="A23" s="2" t="s">
        <v>1014</v>
      </c>
      <c r="B23" s="6">
        <v>-178831</v>
      </c>
      <c r="C23" s="6">
        <v>-223185</v>
      </c>
      <c r="D23" s="4">
        <v>-246</v>
      </c>
      <c r="E23" s="4"/>
    </row>
    <row r="24" spans="1:5" x14ac:dyDescent="0.25">
      <c r="A24" s="2" t="s">
        <v>2070</v>
      </c>
      <c r="B24" s="6">
        <v>1234092</v>
      </c>
      <c r="C24" s="6">
        <v>1347361</v>
      </c>
      <c r="D24" s="6">
        <v>1424287</v>
      </c>
      <c r="E24" s="4"/>
    </row>
    <row r="25" spans="1:5" x14ac:dyDescent="0.25">
      <c r="A25" s="2" t="s">
        <v>1622</v>
      </c>
      <c r="B25" s="4"/>
      <c r="C25" s="4"/>
      <c r="D25" s="4"/>
      <c r="E25" s="4"/>
    </row>
    <row r="26" spans="1:5" x14ac:dyDescent="0.25">
      <c r="A26" s="3" t="s">
        <v>2051</v>
      </c>
      <c r="B26" s="4"/>
      <c r="C26" s="4"/>
      <c r="D26" s="4"/>
      <c r="E26" s="4"/>
    </row>
    <row r="27" spans="1:5" x14ac:dyDescent="0.25">
      <c r="A27" s="2" t="s">
        <v>2067</v>
      </c>
      <c r="B27" s="6">
        <v>258848</v>
      </c>
      <c r="C27" s="6">
        <v>322362</v>
      </c>
      <c r="D27" s="6">
        <v>390800</v>
      </c>
      <c r="E27" s="6">
        <v>456569</v>
      </c>
    </row>
    <row r="28" spans="1:5" x14ac:dyDescent="0.25">
      <c r="A28" s="2" t="s">
        <v>2068</v>
      </c>
      <c r="B28" s="6">
        <v>155028</v>
      </c>
      <c r="C28" s="6">
        <v>139509</v>
      </c>
      <c r="D28" s="6">
        <v>150113</v>
      </c>
      <c r="E28" s="6">
        <v>307724</v>
      </c>
    </row>
    <row r="29" spans="1:5" x14ac:dyDescent="0.25">
      <c r="A29" s="2" t="s">
        <v>2069</v>
      </c>
      <c r="B29" s="6">
        <v>461871</v>
      </c>
      <c r="C29" s="6">
        <v>540913</v>
      </c>
      <c r="D29" s="6">
        <v>764293</v>
      </c>
      <c r="E29" s="4"/>
    </row>
    <row r="30" spans="1:5" ht="30" x14ac:dyDescent="0.25">
      <c r="A30" s="2" t="s">
        <v>997</v>
      </c>
      <c r="B30" s="6">
        <v>74666</v>
      </c>
      <c r="C30" s="6">
        <v>74107</v>
      </c>
      <c r="D30" s="6">
        <v>68612</v>
      </c>
      <c r="E30" s="4"/>
    </row>
    <row r="31" spans="1:5" x14ac:dyDescent="0.25">
      <c r="A31" s="2" t="s">
        <v>998</v>
      </c>
      <c r="B31" s="4"/>
      <c r="C31" s="4"/>
      <c r="D31" s="4">
        <v>614</v>
      </c>
      <c r="E31" s="4"/>
    </row>
    <row r="32" spans="1:5" x14ac:dyDescent="0.25">
      <c r="A32" s="2" t="s">
        <v>999</v>
      </c>
      <c r="B32" s="6">
        <v>-2800</v>
      </c>
      <c r="C32" s="6">
        <v>18274</v>
      </c>
      <c r="D32" s="6">
        <v>-247811</v>
      </c>
      <c r="E32" s="4"/>
    </row>
    <row r="33" spans="1:5" x14ac:dyDescent="0.25">
      <c r="A33" s="2" t="s">
        <v>1006</v>
      </c>
      <c r="B33" s="6">
        <v>-28313</v>
      </c>
      <c r="C33" s="6">
        <v>-39177</v>
      </c>
      <c r="D33" s="6">
        <v>-44725</v>
      </c>
      <c r="E33" s="4"/>
    </row>
    <row r="34" spans="1:5" x14ac:dyDescent="0.25">
      <c r="A34" s="2" t="s">
        <v>1014</v>
      </c>
      <c r="B34" s="6">
        <v>-91548</v>
      </c>
      <c r="C34" s="6">
        <v>-132246</v>
      </c>
      <c r="D34" s="4">
        <v>-70</v>
      </c>
      <c r="E34" s="4"/>
    </row>
    <row r="35" spans="1:5" x14ac:dyDescent="0.25">
      <c r="A35" s="2" t="s">
        <v>2070</v>
      </c>
      <c r="B35" s="6">
        <v>413876</v>
      </c>
      <c r="C35" s="6">
        <v>461871</v>
      </c>
      <c r="D35" s="6">
        <v>540913</v>
      </c>
      <c r="E35" s="4"/>
    </row>
    <row r="36" spans="1:5" x14ac:dyDescent="0.25">
      <c r="A36" s="2" t="s">
        <v>1577</v>
      </c>
      <c r="B36" s="4"/>
      <c r="C36" s="4"/>
      <c r="D36" s="4"/>
      <c r="E36" s="4"/>
    </row>
    <row r="37" spans="1:5" x14ac:dyDescent="0.25">
      <c r="A37" s="3" t="s">
        <v>2051</v>
      </c>
      <c r="B37" s="4"/>
      <c r="C37" s="4"/>
      <c r="D37" s="4"/>
      <c r="E37" s="4"/>
    </row>
    <row r="38" spans="1:5" x14ac:dyDescent="0.25">
      <c r="A38" s="2" t="s">
        <v>2067</v>
      </c>
      <c r="B38" s="6">
        <v>236256</v>
      </c>
      <c r="C38" s="6">
        <v>222880</v>
      </c>
      <c r="D38" s="6">
        <v>221819</v>
      </c>
      <c r="E38" s="6">
        <v>222651</v>
      </c>
    </row>
    <row r="39" spans="1:5" x14ac:dyDescent="0.25">
      <c r="A39" s="2" t="s">
        <v>2068</v>
      </c>
      <c r="B39" s="6">
        <v>43446</v>
      </c>
      <c r="C39" s="6">
        <v>48028</v>
      </c>
      <c r="D39" s="6">
        <v>51464</v>
      </c>
      <c r="E39" s="6">
        <v>69212</v>
      </c>
    </row>
    <row r="40" spans="1:5" x14ac:dyDescent="0.25">
      <c r="A40" s="2" t="s">
        <v>2069</v>
      </c>
      <c r="B40" s="6">
        <v>270908</v>
      </c>
      <c r="C40" s="6">
        <v>273283</v>
      </c>
      <c r="D40" s="6">
        <v>291863</v>
      </c>
      <c r="E40" s="4"/>
    </row>
    <row r="41" spans="1:5" ht="30" x14ac:dyDescent="0.25">
      <c r="A41" s="2" t="s">
        <v>997</v>
      </c>
      <c r="B41" s="6">
        <v>60877</v>
      </c>
      <c r="C41" s="6">
        <v>51135</v>
      </c>
      <c r="D41" s="6">
        <v>45516</v>
      </c>
      <c r="E41" s="4"/>
    </row>
    <row r="42" spans="1:5" x14ac:dyDescent="0.25">
      <c r="A42" s="2" t="s">
        <v>998</v>
      </c>
      <c r="B42" s="4"/>
      <c r="C42" s="4">
        <v>5</v>
      </c>
      <c r="D42" s="4"/>
      <c r="E42" s="4"/>
    </row>
    <row r="43" spans="1:5" x14ac:dyDescent="0.25">
      <c r="A43" s="2" t="s">
        <v>999</v>
      </c>
      <c r="B43" s="6">
        <v>2776</v>
      </c>
      <c r="C43" s="4">
        <v>859</v>
      </c>
      <c r="D43" s="6">
        <v>-6007</v>
      </c>
      <c r="E43" s="4"/>
    </row>
    <row r="44" spans="1:5" x14ac:dyDescent="0.25">
      <c r="A44" s="2" t="s">
        <v>1006</v>
      </c>
      <c r="B44" s="6">
        <v>-54859</v>
      </c>
      <c r="C44" s="6">
        <v>-54374</v>
      </c>
      <c r="D44" s="6">
        <v>-58089</v>
      </c>
      <c r="E44" s="4"/>
    </row>
    <row r="45" spans="1:5" x14ac:dyDescent="0.25">
      <c r="A45" s="2" t="s">
        <v>2070</v>
      </c>
      <c r="B45" s="6">
        <v>279702</v>
      </c>
      <c r="C45" s="6">
        <v>270908</v>
      </c>
      <c r="D45" s="6">
        <v>273283</v>
      </c>
      <c r="E45" s="4"/>
    </row>
    <row r="46" spans="1:5" x14ac:dyDescent="0.25">
      <c r="A46" s="2" t="s">
        <v>1621</v>
      </c>
      <c r="B46" s="4"/>
      <c r="C46" s="4"/>
      <c r="D46" s="4"/>
      <c r="E46" s="4"/>
    </row>
    <row r="47" spans="1:5" x14ac:dyDescent="0.25">
      <c r="A47" s="3" t="s">
        <v>2051</v>
      </c>
      <c r="B47" s="4"/>
      <c r="C47" s="4"/>
      <c r="D47" s="4"/>
      <c r="E47" s="4"/>
    </row>
    <row r="48" spans="1:5" x14ac:dyDescent="0.25">
      <c r="A48" s="2" t="s">
        <v>2067</v>
      </c>
      <c r="B48" s="6">
        <v>136707</v>
      </c>
      <c r="C48" s="6">
        <v>126948</v>
      </c>
      <c r="D48" s="6">
        <v>128395</v>
      </c>
      <c r="E48" s="6">
        <v>148328</v>
      </c>
    </row>
    <row r="49" spans="1:5" x14ac:dyDescent="0.25">
      <c r="A49" s="2" t="s">
        <v>2068</v>
      </c>
      <c r="B49" s="6">
        <v>186534</v>
      </c>
      <c r="C49" s="6">
        <v>199240</v>
      </c>
      <c r="D49" s="6">
        <v>213811</v>
      </c>
      <c r="E49" s="6">
        <v>181214</v>
      </c>
    </row>
    <row r="50" spans="1:5" x14ac:dyDescent="0.25">
      <c r="A50" s="2" t="s">
        <v>2069</v>
      </c>
      <c r="B50" s="6">
        <v>326188</v>
      </c>
      <c r="C50" s="6">
        <v>342206</v>
      </c>
      <c r="D50" s="6">
        <v>329542</v>
      </c>
      <c r="E50" s="4"/>
    </row>
    <row r="51" spans="1:5" ht="30" x14ac:dyDescent="0.25">
      <c r="A51" s="2" t="s">
        <v>997</v>
      </c>
      <c r="B51" s="6">
        <v>17780</v>
      </c>
      <c r="C51" s="6">
        <v>4764</v>
      </c>
      <c r="D51" s="6">
        <v>35772</v>
      </c>
      <c r="E51" s="4"/>
    </row>
    <row r="52" spans="1:5" x14ac:dyDescent="0.25">
      <c r="A52" s="2" t="s">
        <v>998</v>
      </c>
      <c r="B52" s="4"/>
      <c r="C52" s="4"/>
      <c r="D52" s="4">
        <v>567</v>
      </c>
      <c r="E52" s="4"/>
    </row>
    <row r="53" spans="1:5" x14ac:dyDescent="0.25">
      <c r="A53" s="2" t="s">
        <v>999</v>
      </c>
      <c r="B53" s="4">
        <v>-216</v>
      </c>
      <c r="C53" s="4">
        <v>-135</v>
      </c>
      <c r="D53" s="4">
        <v>-49</v>
      </c>
      <c r="E53" s="4"/>
    </row>
    <row r="54" spans="1:5" x14ac:dyDescent="0.25">
      <c r="A54" s="2" t="s">
        <v>1006</v>
      </c>
      <c r="B54" s="6">
        <v>-20511</v>
      </c>
      <c r="C54" s="6">
        <v>-20647</v>
      </c>
      <c r="D54" s="6">
        <v>-23626</v>
      </c>
      <c r="E54" s="4"/>
    </row>
    <row r="55" spans="1:5" x14ac:dyDescent="0.25">
      <c r="A55" s="2" t="s">
        <v>2070</v>
      </c>
      <c r="B55" s="6">
        <v>323241</v>
      </c>
      <c r="C55" s="6">
        <v>326188</v>
      </c>
      <c r="D55" s="6">
        <v>342206</v>
      </c>
      <c r="E55" s="4"/>
    </row>
    <row r="56" spans="1:5" x14ac:dyDescent="0.25">
      <c r="A56" s="2" t="s">
        <v>1574</v>
      </c>
      <c r="B56" s="4"/>
      <c r="C56" s="4"/>
      <c r="D56" s="4"/>
      <c r="E56" s="4"/>
    </row>
    <row r="57" spans="1:5" x14ac:dyDescent="0.25">
      <c r="A57" s="3" t="s">
        <v>2051</v>
      </c>
      <c r="B57" s="4"/>
      <c r="C57" s="4"/>
      <c r="D57" s="4"/>
      <c r="E57" s="4"/>
    </row>
    <row r="58" spans="1:5" x14ac:dyDescent="0.25">
      <c r="A58" s="2" t="s">
        <v>2067</v>
      </c>
      <c r="B58" s="6">
        <v>122058</v>
      </c>
      <c r="C58" s="6">
        <v>117457</v>
      </c>
      <c r="D58" s="6">
        <v>137626</v>
      </c>
      <c r="E58" s="6">
        <v>163248</v>
      </c>
    </row>
    <row r="59" spans="1:5" x14ac:dyDescent="0.25">
      <c r="A59" s="2" t="s">
        <v>2068</v>
      </c>
      <c r="B59" s="6">
        <v>23301</v>
      </c>
      <c r="C59" s="6">
        <v>32633</v>
      </c>
      <c r="D59" s="6">
        <v>31563</v>
      </c>
      <c r="E59" s="6">
        <v>33493</v>
      </c>
    </row>
    <row r="60" spans="1:5" x14ac:dyDescent="0.25">
      <c r="A60" s="2" t="s">
        <v>2069</v>
      </c>
      <c r="B60" s="6">
        <v>150090</v>
      </c>
      <c r="C60" s="6">
        <v>169189</v>
      </c>
      <c r="D60" s="6">
        <v>196741</v>
      </c>
      <c r="E60" s="4"/>
    </row>
    <row r="61" spans="1:5" ht="30" x14ac:dyDescent="0.25">
      <c r="A61" s="2" t="s">
        <v>997</v>
      </c>
      <c r="B61" s="6">
        <v>21354</v>
      </c>
      <c r="C61" s="6">
        <v>2001</v>
      </c>
      <c r="D61" s="6">
        <v>3325</v>
      </c>
      <c r="E61" s="4"/>
    </row>
    <row r="62" spans="1:5" x14ac:dyDescent="0.25">
      <c r="A62" s="2" t="s">
        <v>998</v>
      </c>
      <c r="B62" s="4"/>
      <c r="C62" s="6">
        <v>5698</v>
      </c>
      <c r="D62" s="6">
        <v>3790</v>
      </c>
      <c r="E62" s="4"/>
    </row>
    <row r="63" spans="1:5" x14ac:dyDescent="0.25">
      <c r="A63" s="2" t="s">
        <v>999</v>
      </c>
      <c r="B63" s="4">
        <v>-18</v>
      </c>
      <c r="C63" s="4">
        <v>24</v>
      </c>
      <c r="D63" s="6">
        <v>-7258</v>
      </c>
      <c r="E63" s="4"/>
    </row>
    <row r="64" spans="1:5" x14ac:dyDescent="0.25">
      <c r="A64" s="2" t="s">
        <v>1006</v>
      </c>
      <c r="B64" s="6">
        <v>-26067</v>
      </c>
      <c r="C64" s="6">
        <v>-26822</v>
      </c>
      <c r="D64" s="6">
        <v>-27409</v>
      </c>
      <c r="E64" s="4"/>
    </row>
    <row r="65" spans="1:5" x14ac:dyDescent="0.25">
      <c r="A65" s="2" t="s">
        <v>2070</v>
      </c>
      <c r="B65" s="6">
        <v>145359</v>
      </c>
      <c r="C65" s="6">
        <v>150090</v>
      </c>
      <c r="D65" s="6">
        <v>169189</v>
      </c>
      <c r="E65" s="4"/>
    </row>
    <row r="66" spans="1:5" x14ac:dyDescent="0.25">
      <c r="A66" s="2" t="s">
        <v>1575</v>
      </c>
      <c r="B66" s="4"/>
      <c r="C66" s="4"/>
      <c r="D66" s="4"/>
      <c r="E66" s="4"/>
    </row>
    <row r="67" spans="1:5" x14ac:dyDescent="0.25">
      <c r="A67" s="3" t="s">
        <v>2051</v>
      </c>
      <c r="B67" s="4"/>
      <c r="C67" s="4"/>
      <c r="D67" s="4"/>
      <c r="E67" s="4"/>
    </row>
    <row r="68" spans="1:5" x14ac:dyDescent="0.25">
      <c r="A68" s="2" t="s">
        <v>2067</v>
      </c>
      <c r="B68" s="4"/>
      <c r="C68" s="6">
        <v>66494</v>
      </c>
      <c r="D68" s="6">
        <v>81695</v>
      </c>
      <c r="E68" s="6">
        <v>96462</v>
      </c>
    </row>
    <row r="69" spans="1:5" x14ac:dyDescent="0.25">
      <c r="A69" s="2" t="s">
        <v>2068</v>
      </c>
      <c r="B69" s="4"/>
      <c r="C69" s="6">
        <v>23504</v>
      </c>
      <c r="D69" s="6">
        <v>20106</v>
      </c>
      <c r="E69" s="6">
        <v>20871</v>
      </c>
    </row>
    <row r="70" spans="1:5" x14ac:dyDescent="0.25">
      <c r="A70" s="2" t="s">
        <v>2069</v>
      </c>
      <c r="B70" s="6">
        <v>89998</v>
      </c>
      <c r="C70" s="6">
        <v>101801</v>
      </c>
      <c r="D70" s="6">
        <v>117333</v>
      </c>
      <c r="E70" s="4"/>
    </row>
    <row r="71" spans="1:5" ht="30" x14ac:dyDescent="0.25">
      <c r="A71" s="2" t="s">
        <v>997</v>
      </c>
      <c r="B71" s="4">
        <v>5</v>
      </c>
      <c r="C71" s="6">
        <v>3751</v>
      </c>
      <c r="D71" s="6">
        <v>1570</v>
      </c>
      <c r="E71" s="4"/>
    </row>
    <row r="72" spans="1:5" x14ac:dyDescent="0.25">
      <c r="A72" s="2" t="s">
        <v>999</v>
      </c>
      <c r="B72" s="4"/>
      <c r="C72" s="4">
        <v>35</v>
      </c>
      <c r="D72" s="4">
        <v>585</v>
      </c>
      <c r="E72" s="4"/>
    </row>
    <row r="73" spans="1:5" x14ac:dyDescent="0.25">
      <c r="A73" s="2" t="s">
        <v>1006</v>
      </c>
      <c r="B73" s="6">
        <v>-2856</v>
      </c>
      <c r="C73" s="6">
        <v>-15589</v>
      </c>
      <c r="D73" s="6">
        <v>-17687</v>
      </c>
      <c r="E73" s="4"/>
    </row>
    <row r="74" spans="1:5" x14ac:dyDescent="0.25">
      <c r="A74" s="2" t="s">
        <v>1014</v>
      </c>
      <c r="B74" s="6">
        <v>-87147</v>
      </c>
      <c r="C74" s="4"/>
      <c r="D74" s="4"/>
      <c r="E74" s="4"/>
    </row>
    <row r="75" spans="1:5" x14ac:dyDescent="0.25">
      <c r="A75" s="2" t="s">
        <v>2070</v>
      </c>
      <c r="B75" s="4"/>
      <c r="C75" s="6">
        <v>89998</v>
      </c>
      <c r="D75" s="6">
        <v>101801</v>
      </c>
      <c r="E75" s="4"/>
    </row>
    <row r="76" spans="1:5" x14ac:dyDescent="0.25">
      <c r="A76" s="2" t="s">
        <v>2071</v>
      </c>
      <c r="B76" s="4"/>
      <c r="C76" s="4"/>
      <c r="D76" s="4"/>
      <c r="E76" s="4"/>
    </row>
    <row r="77" spans="1:5" x14ac:dyDescent="0.25">
      <c r="A77" s="3" t="s">
        <v>2051</v>
      </c>
      <c r="B77" s="4"/>
      <c r="C77" s="4"/>
      <c r="D77" s="4"/>
      <c r="E77" s="4"/>
    </row>
    <row r="78" spans="1:5" x14ac:dyDescent="0.25">
      <c r="A78" s="2" t="s">
        <v>2067</v>
      </c>
      <c r="B78" s="6">
        <v>784770</v>
      </c>
      <c r="C78" s="6">
        <v>794795</v>
      </c>
      <c r="D78" s="6">
        <v>825811</v>
      </c>
      <c r="E78" s="6">
        <v>804653</v>
      </c>
    </row>
    <row r="79" spans="1:5" x14ac:dyDescent="0.25">
      <c r="A79" s="2" t="s">
        <v>2068</v>
      </c>
      <c r="B79" s="6">
        <v>289499</v>
      </c>
      <c r="C79" s="6">
        <v>336690</v>
      </c>
      <c r="D79" s="6">
        <v>356814</v>
      </c>
      <c r="E79" s="6">
        <v>356924</v>
      </c>
    </row>
    <row r="80" spans="1:5" x14ac:dyDescent="0.25">
      <c r="A80" s="2" t="s">
        <v>2069</v>
      </c>
      <c r="B80" s="6">
        <v>1131485</v>
      </c>
      <c r="C80" s="6">
        <v>1182625</v>
      </c>
      <c r="D80" s="6">
        <v>1161577</v>
      </c>
      <c r="E80" s="4"/>
    </row>
    <row r="81" spans="1:5" ht="30" x14ac:dyDescent="0.25">
      <c r="A81" s="2" t="s">
        <v>997</v>
      </c>
      <c r="B81" s="6">
        <v>126387</v>
      </c>
      <c r="C81" s="6">
        <v>192222</v>
      </c>
      <c r="D81" s="6">
        <v>147535</v>
      </c>
      <c r="E81" s="4"/>
    </row>
    <row r="82" spans="1:5" x14ac:dyDescent="0.25">
      <c r="A82" s="2" t="s">
        <v>998</v>
      </c>
      <c r="B82" s="6">
        <v>15240</v>
      </c>
      <c r="C82" s="6">
        <v>3713</v>
      </c>
      <c r="D82" s="6">
        <v>18549</v>
      </c>
      <c r="E82" s="4"/>
    </row>
    <row r="83" spans="1:5" x14ac:dyDescent="0.25">
      <c r="A83" s="2" t="s">
        <v>999</v>
      </c>
      <c r="B83" s="6">
        <v>3849</v>
      </c>
      <c r="C83" s="6">
        <v>1533</v>
      </c>
      <c r="D83" s="6">
        <v>-16052</v>
      </c>
      <c r="E83" s="4"/>
    </row>
    <row r="84" spans="1:5" x14ac:dyDescent="0.25">
      <c r="A84" s="2" t="s">
        <v>1006</v>
      </c>
      <c r="B84" s="6">
        <v>-117568</v>
      </c>
      <c r="C84" s="6">
        <v>-126515</v>
      </c>
      <c r="D84" s="6">
        <v>-128840</v>
      </c>
      <c r="E84" s="4"/>
    </row>
    <row r="85" spans="1:5" x14ac:dyDescent="0.25">
      <c r="A85" s="2" t="s">
        <v>1014</v>
      </c>
      <c r="B85" s="6">
        <v>-85124</v>
      </c>
      <c r="C85" s="6">
        <v>-122093</v>
      </c>
      <c r="D85" s="4">
        <v>-144</v>
      </c>
      <c r="E85" s="4"/>
    </row>
    <row r="86" spans="1:5" x14ac:dyDescent="0.25">
      <c r="A86" s="2" t="s">
        <v>2070</v>
      </c>
      <c r="B86" s="6">
        <v>1074269</v>
      </c>
      <c r="C86" s="6">
        <v>1131485</v>
      </c>
      <c r="D86" s="6">
        <v>1182625</v>
      </c>
      <c r="E86" s="4"/>
    </row>
    <row r="87" spans="1:5" ht="30" x14ac:dyDescent="0.25">
      <c r="A87" s="2" t="s">
        <v>2072</v>
      </c>
      <c r="B87" s="4"/>
      <c r="C87" s="4"/>
      <c r="D87" s="4"/>
      <c r="E87" s="4"/>
    </row>
    <row r="88" spans="1:5" x14ac:dyDescent="0.25">
      <c r="A88" s="3" t="s">
        <v>2051</v>
      </c>
      <c r="B88" s="4"/>
      <c r="C88" s="4"/>
      <c r="D88" s="4"/>
      <c r="E88" s="4"/>
    </row>
    <row r="89" spans="1:5" x14ac:dyDescent="0.25">
      <c r="A89" s="2" t="s">
        <v>2067</v>
      </c>
      <c r="B89" s="6">
        <v>444440</v>
      </c>
      <c r="C89" s="6">
        <v>457981</v>
      </c>
      <c r="D89" s="6">
        <v>474837</v>
      </c>
      <c r="E89" s="6">
        <v>428251</v>
      </c>
    </row>
    <row r="90" spans="1:5" x14ac:dyDescent="0.25">
      <c r="A90" s="2" t="s">
        <v>2068</v>
      </c>
      <c r="B90" s="6">
        <v>170125</v>
      </c>
      <c r="C90" s="6">
        <v>195835</v>
      </c>
      <c r="D90" s="6">
        <v>203068</v>
      </c>
      <c r="E90" s="6">
        <v>205763</v>
      </c>
    </row>
    <row r="91" spans="1:5" x14ac:dyDescent="0.25">
      <c r="A91" s="2" t="s">
        <v>2069</v>
      </c>
      <c r="B91" s="6">
        <v>653816</v>
      </c>
      <c r="C91" s="6">
        <v>677905</v>
      </c>
      <c r="D91" s="6">
        <v>634014</v>
      </c>
      <c r="E91" s="4"/>
    </row>
    <row r="92" spans="1:5" ht="30" x14ac:dyDescent="0.25">
      <c r="A92" s="2" t="s">
        <v>997</v>
      </c>
      <c r="B92" s="6">
        <v>57011</v>
      </c>
      <c r="C92" s="6">
        <v>133227</v>
      </c>
      <c r="D92" s="6">
        <v>84656</v>
      </c>
      <c r="E92" s="4"/>
    </row>
    <row r="93" spans="1:5" x14ac:dyDescent="0.25">
      <c r="A93" s="2" t="s">
        <v>998</v>
      </c>
      <c r="B93" s="6">
        <v>15240</v>
      </c>
      <c r="C93" s="4">
        <v>85</v>
      </c>
      <c r="D93" s="6">
        <v>15942</v>
      </c>
      <c r="E93" s="4"/>
    </row>
    <row r="94" spans="1:5" x14ac:dyDescent="0.25">
      <c r="A94" s="2" t="s">
        <v>999</v>
      </c>
      <c r="B94" s="6">
        <v>3083</v>
      </c>
      <c r="C94" s="6">
        <v>1683</v>
      </c>
      <c r="D94" s="6">
        <v>-7474</v>
      </c>
      <c r="E94" s="4"/>
    </row>
    <row r="95" spans="1:5" x14ac:dyDescent="0.25">
      <c r="A95" s="2" t="s">
        <v>1006</v>
      </c>
      <c r="B95" s="6">
        <v>-48789</v>
      </c>
      <c r="C95" s="6">
        <v>-53621</v>
      </c>
      <c r="D95" s="6">
        <v>-49089</v>
      </c>
      <c r="E95" s="4"/>
    </row>
    <row r="96" spans="1:5" x14ac:dyDescent="0.25">
      <c r="A96" s="2" t="s">
        <v>1014</v>
      </c>
      <c r="B96" s="6">
        <v>-65796</v>
      </c>
      <c r="C96" s="6">
        <v>-105463</v>
      </c>
      <c r="D96" s="4">
        <v>-144</v>
      </c>
      <c r="E96" s="4"/>
    </row>
    <row r="97" spans="1:5" x14ac:dyDescent="0.25">
      <c r="A97" s="2" t="s">
        <v>2070</v>
      </c>
      <c r="B97" s="6">
        <v>614565</v>
      </c>
      <c r="C97" s="6">
        <v>653816</v>
      </c>
      <c r="D97" s="6">
        <v>677905</v>
      </c>
      <c r="E97" s="4"/>
    </row>
    <row r="98" spans="1:5" ht="30" x14ac:dyDescent="0.25">
      <c r="A98" s="2" t="s">
        <v>2073</v>
      </c>
      <c r="B98" s="4"/>
      <c r="C98" s="4"/>
      <c r="D98" s="4"/>
      <c r="E98" s="4"/>
    </row>
    <row r="99" spans="1:5" x14ac:dyDescent="0.25">
      <c r="A99" s="3" t="s">
        <v>2051</v>
      </c>
      <c r="B99" s="4"/>
      <c r="C99" s="4"/>
      <c r="D99" s="4"/>
      <c r="E99" s="4"/>
    </row>
    <row r="100" spans="1:5" x14ac:dyDescent="0.25">
      <c r="A100" s="2" t="s">
        <v>2067</v>
      </c>
      <c r="B100" s="6">
        <v>75876</v>
      </c>
      <c r="C100" s="6">
        <v>80526</v>
      </c>
      <c r="D100" s="6">
        <v>79695</v>
      </c>
      <c r="E100" s="6">
        <v>81846</v>
      </c>
    </row>
    <row r="101" spans="1:5" x14ac:dyDescent="0.25">
      <c r="A101" s="2" t="s">
        <v>2068</v>
      </c>
      <c r="B101" s="6">
        <v>59923</v>
      </c>
      <c r="C101" s="6">
        <v>56366</v>
      </c>
      <c r="D101" s="6">
        <v>70650</v>
      </c>
      <c r="E101" s="6">
        <v>59746</v>
      </c>
    </row>
    <row r="102" spans="1:5" x14ac:dyDescent="0.25">
      <c r="A102" s="2" t="s">
        <v>2069</v>
      </c>
      <c r="B102" s="6">
        <v>136892</v>
      </c>
      <c r="C102" s="6">
        <v>150345</v>
      </c>
      <c r="D102" s="6">
        <v>141591</v>
      </c>
      <c r="E102" s="4"/>
    </row>
    <row r="103" spans="1:5" ht="30" x14ac:dyDescent="0.25">
      <c r="A103" s="2" t="s">
        <v>997</v>
      </c>
      <c r="B103" s="6">
        <v>9657</v>
      </c>
      <c r="C103" s="6">
        <v>10177</v>
      </c>
      <c r="D103" s="6">
        <v>18935</v>
      </c>
      <c r="E103" s="4"/>
    </row>
    <row r="104" spans="1:5" x14ac:dyDescent="0.25">
      <c r="A104" s="2" t="s">
        <v>998</v>
      </c>
      <c r="B104" s="4"/>
      <c r="C104" s="4"/>
      <c r="D104" s="4">
        <v>188</v>
      </c>
      <c r="E104" s="4"/>
    </row>
    <row r="105" spans="1:5" x14ac:dyDescent="0.25">
      <c r="A105" s="2" t="s">
        <v>999</v>
      </c>
      <c r="B105" s="4">
        <v>-812</v>
      </c>
      <c r="C105" s="4">
        <v>-531</v>
      </c>
      <c r="D105" s="6">
        <v>-4577</v>
      </c>
      <c r="E105" s="4"/>
    </row>
    <row r="106" spans="1:5" x14ac:dyDescent="0.25">
      <c r="A106" s="2" t="s">
        <v>1006</v>
      </c>
      <c r="B106" s="6">
        <v>-6421</v>
      </c>
      <c r="C106" s="6">
        <v>-6469</v>
      </c>
      <c r="D106" s="6">
        <v>-5792</v>
      </c>
      <c r="E106" s="4"/>
    </row>
    <row r="107" spans="1:5" x14ac:dyDescent="0.25">
      <c r="A107" s="2" t="s">
        <v>1014</v>
      </c>
      <c r="B107" s="6">
        <v>-3517</v>
      </c>
      <c r="C107" s="6">
        <v>-16630</v>
      </c>
      <c r="D107" s="4"/>
      <c r="E107" s="4"/>
    </row>
    <row r="108" spans="1:5" x14ac:dyDescent="0.25">
      <c r="A108" s="2" t="s">
        <v>2070</v>
      </c>
      <c r="B108" s="6">
        <v>135799</v>
      </c>
      <c r="C108" s="6">
        <v>136892</v>
      </c>
      <c r="D108" s="6">
        <v>150345</v>
      </c>
      <c r="E108" s="4"/>
    </row>
    <row r="109" spans="1:5" ht="30" x14ac:dyDescent="0.25">
      <c r="A109" s="2" t="s">
        <v>2074</v>
      </c>
      <c r="B109" s="4"/>
      <c r="C109" s="4"/>
      <c r="D109" s="4"/>
      <c r="E109" s="4"/>
    </row>
    <row r="110" spans="1:5" x14ac:dyDescent="0.25">
      <c r="A110" s="3" t="s">
        <v>2051</v>
      </c>
      <c r="B110" s="4"/>
      <c r="C110" s="4"/>
      <c r="D110" s="4"/>
      <c r="E110" s="4"/>
    </row>
    <row r="111" spans="1:5" x14ac:dyDescent="0.25">
      <c r="A111" s="2" t="s">
        <v>2067</v>
      </c>
      <c r="B111" s="6">
        <v>128712</v>
      </c>
      <c r="C111" s="6">
        <v>119242</v>
      </c>
      <c r="D111" s="6">
        <v>106746</v>
      </c>
      <c r="E111" s="6">
        <v>105840</v>
      </c>
    </row>
    <row r="112" spans="1:5" x14ac:dyDescent="0.25">
      <c r="A112" s="2" t="s">
        <v>2068</v>
      </c>
      <c r="B112" s="6">
        <v>14617</v>
      </c>
      <c r="C112" s="6">
        <v>16302</v>
      </c>
      <c r="D112" s="6">
        <v>17288</v>
      </c>
      <c r="E112" s="6">
        <v>22195</v>
      </c>
    </row>
    <row r="113" spans="1:5" x14ac:dyDescent="0.25">
      <c r="A113" s="2" t="s">
        <v>2069</v>
      </c>
      <c r="B113" s="6">
        <v>135544</v>
      </c>
      <c r="C113" s="6">
        <v>124034</v>
      </c>
      <c r="D113" s="6">
        <v>128035</v>
      </c>
      <c r="E113" s="4"/>
    </row>
    <row r="114" spans="1:5" ht="30" x14ac:dyDescent="0.25">
      <c r="A114" s="2" t="s">
        <v>997</v>
      </c>
      <c r="B114" s="6">
        <v>38074</v>
      </c>
      <c r="C114" s="6">
        <v>43738</v>
      </c>
      <c r="D114" s="6">
        <v>36188</v>
      </c>
      <c r="E114" s="4"/>
    </row>
    <row r="115" spans="1:5" x14ac:dyDescent="0.25">
      <c r="A115" s="2" t="s">
        <v>998</v>
      </c>
      <c r="B115" s="4"/>
      <c r="C115" s="4">
        <v>5</v>
      </c>
      <c r="D115" s="4"/>
      <c r="E115" s="4"/>
    </row>
    <row r="116" spans="1:5" x14ac:dyDescent="0.25">
      <c r="A116" s="2" t="s">
        <v>999</v>
      </c>
      <c r="B116" s="6">
        <v>1801</v>
      </c>
      <c r="C116" s="4">
        <v>457</v>
      </c>
      <c r="D116" s="6">
        <v>-3678</v>
      </c>
      <c r="E116" s="4"/>
    </row>
    <row r="117" spans="1:5" x14ac:dyDescent="0.25">
      <c r="A117" s="2" t="s">
        <v>1006</v>
      </c>
      <c r="B117" s="6">
        <v>-32090</v>
      </c>
      <c r="C117" s="6">
        <v>-32690</v>
      </c>
      <c r="D117" s="6">
        <v>-36511</v>
      </c>
      <c r="E117" s="4"/>
    </row>
    <row r="118" spans="1:5" x14ac:dyDescent="0.25">
      <c r="A118" s="2" t="s">
        <v>2070</v>
      </c>
      <c r="B118" s="6">
        <v>143329</v>
      </c>
      <c r="C118" s="6">
        <v>135544</v>
      </c>
      <c r="D118" s="6">
        <v>124034</v>
      </c>
      <c r="E118" s="4"/>
    </row>
    <row r="119" spans="1:5" ht="30" x14ac:dyDescent="0.25">
      <c r="A119" s="2" t="s">
        <v>2075</v>
      </c>
      <c r="B119" s="4"/>
      <c r="C119" s="4"/>
      <c r="D119" s="4"/>
      <c r="E119" s="4"/>
    </row>
    <row r="120" spans="1:5" x14ac:dyDescent="0.25">
      <c r="A120" s="3" t="s">
        <v>2051</v>
      </c>
      <c r="B120" s="4"/>
      <c r="C120" s="4"/>
      <c r="D120" s="4"/>
      <c r="E120" s="4"/>
    </row>
    <row r="121" spans="1:5" x14ac:dyDescent="0.25">
      <c r="A121" s="2" t="s">
        <v>2067</v>
      </c>
      <c r="B121" s="6">
        <v>29996</v>
      </c>
      <c r="C121" s="6">
        <v>22524</v>
      </c>
      <c r="D121" s="6">
        <v>29053</v>
      </c>
      <c r="E121" s="6">
        <v>35725</v>
      </c>
    </row>
    <row r="122" spans="1:5" x14ac:dyDescent="0.25">
      <c r="A122" s="2" t="s">
        <v>2068</v>
      </c>
      <c r="B122" s="6">
        <v>25775</v>
      </c>
      <c r="C122" s="6">
        <v>36703</v>
      </c>
      <c r="D122" s="6">
        <v>34808</v>
      </c>
      <c r="E122" s="6">
        <v>32220</v>
      </c>
    </row>
    <row r="123" spans="1:5" x14ac:dyDescent="0.25">
      <c r="A123" s="2" t="s">
        <v>2069</v>
      </c>
      <c r="B123" s="6">
        <v>59227</v>
      </c>
      <c r="C123" s="6">
        <v>63861</v>
      </c>
      <c r="D123" s="6">
        <v>67945</v>
      </c>
      <c r="E123" s="4"/>
    </row>
    <row r="124" spans="1:5" ht="30" x14ac:dyDescent="0.25">
      <c r="A124" s="2" t="s">
        <v>997</v>
      </c>
      <c r="B124" s="6">
        <v>4254</v>
      </c>
      <c r="C124" s="6">
        <v>2539</v>
      </c>
      <c r="D124" s="6">
        <v>6277</v>
      </c>
      <c r="E124" s="4"/>
    </row>
    <row r="125" spans="1:5" x14ac:dyDescent="0.25">
      <c r="A125" s="2" t="s">
        <v>998</v>
      </c>
      <c r="B125" s="4"/>
      <c r="C125" s="4"/>
      <c r="D125" s="4">
        <v>276</v>
      </c>
      <c r="E125" s="4"/>
    </row>
    <row r="126" spans="1:5" x14ac:dyDescent="0.25">
      <c r="A126" s="2" t="s">
        <v>999</v>
      </c>
      <c r="B126" s="4">
        <v>-216</v>
      </c>
      <c r="C126" s="4">
        <v>-118</v>
      </c>
      <c r="D126" s="4">
        <v>-66</v>
      </c>
      <c r="E126" s="4"/>
    </row>
    <row r="127" spans="1:5" x14ac:dyDescent="0.25">
      <c r="A127" s="2" t="s">
        <v>1006</v>
      </c>
      <c r="B127" s="6">
        <v>-7494</v>
      </c>
      <c r="C127" s="6">
        <v>-7055</v>
      </c>
      <c r="D127" s="6">
        <v>-10571</v>
      </c>
      <c r="E127" s="4"/>
    </row>
    <row r="128" spans="1:5" x14ac:dyDescent="0.25">
      <c r="A128" s="2" t="s">
        <v>2070</v>
      </c>
      <c r="B128" s="6">
        <v>55771</v>
      </c>
      <c r="C128" s="6">
        <v>59227</v>
      </c>
      <c r="D128" s="6">
        <v>63861</v>
      </c>
      <c r="E128" s="4"/>
    </row>
    <row r="129" spans="1:5" ht="30" x14ac:dyDescent="0.25">
      <c r="A129" s="2" t="s">
        <v>2076</v>
      </c>
      <c r="B129" s="4"/>
      <c r="C129" s="4"/>
      <c r="D129" s="4"/>
      <c r="E129" s="4"/>
    </row>
    <row r="130" spans="1:5" x14ac:dyDescent="0.25">
      <c r="A130" s="3" t="s">
        <v>2051</v>
      </c>
      <c r="B130" s="4"/>
      <c r="C130" s="4"/>
      <c r="D130" s="4"/>
      <c r="E130" s="4"/>
    </row>
    <row r="131" spans="1:5" x14ac:dyDescent="0.25">
      <c r="A131" s="2" t="s">
        <v>2067</v>
      </c>
      <c r="B131" s="6">
        <v>105746</v>
      </c>
      <c r="C131" s="6">
        <v>100327</v>
      </c>
      <c r="D131" s="6">
        <v>119635</v>
      </c>
      <c r="E131" s="6">
        <v>136990</v>
      </c>
    </row>
    <row r="132" spans="1:5" x14ac:dyDescent="0.25">
      <c r="A132" s="2" t="s">
        <v>2068</v>
      </c>
      <c r="B132" s="6">
        <v>19059</v>
      </c>
      <c r="C132" s="6">
        <v>29253</v>
      </c>
      <c r="D132" s="6">
        <v>28019</v>
      </c>
      <c r="E132" s="6">
        <v>32415</v>
      </c>
    </row>
    <row r="133" spans="1:5" x14ac:dyDescent="0.25">
      <c r="A133" s="2" t="s">
        <v>2069</v>
      </c>
      <c r="B133" s="6">
        <v>129580</v>
      </c>
      <c r="C133" s="6">
        <v>147654</v>
      </c>
      <c r="D133" s="6">
        <v>169405</v>
      </c>
      <c r="E133" s="4"/>
    </row>
    <row r="134" spans="1:5" ht="30" x14ac:dyDescent="0.25">
      <c r="A134" s="2" t="s">
        <v>997</v>
      </c>
      <c r="B134" s="6">
        <v>17386</v>
      </c>
      <c r="C134" s="6">
        <v>1543</v>
      </c>
      <c r="D134" s="4">
        <v>346</v>
      </c>
      <c r="E134" s="4"/>
    </row>
    <row r="135" spans="1:5" x14ac:dyDescent="0.25">
      <c r="A135" s="2" t="s">
        <v>998</v>
      </c>
      <c r="B135" s="4"/>
      <c r="C135" s="6">
        <v>3623</v>
      </c>
      <c r="D135" s="6">
        <v>2143</v>
      </c>
      <c r="E135" s="4"/>
    </row>
    <row r="136" spans="1:5" x14ac:dyDescent="0.25">
      <c r="A136" s="2" t="s">
        <v>999</v>
      </c>
      <c r="B136" s="4">
        <v>-7</v>
      </c>
      <c r="C136" s="4">
        <v>18</v>
      </c>
      <c r="D136" s="4">
        <v>-928</v>
      </c>
      <c r="E136" s="4"/>
    </row>
    <row r="137" spans="1:5" x14ac:dyDescent="0.25">
      <c r="A137" s="2" t="s">
        <v>1006</v>
      </c>
      <c r="B137" s="6">
        <v>-22154</v>
      </c>
      <c r="C137" s="6">
        <v>-23258</v>
      </c>
      <c r="D137" s="6">
        <v>-23312</v>
      </c>
      <c r="E137" s="4"/>
    </row>
    <row r="138" spans="1:5" x14ac:dyDescent="0.25">
      <c r="A138" s="2" t="s">
        <v>2070</v>
      </c>
      <c r="B138" s="6">
        <v>124805</v>
      </c>
      <c r="C138" s="6">
        <v>129580</v>
      </c>
      <c r="D138" s="6">
        <v>147654</v>
      </c>
      <c r="E138" s="4"/>
    </row>
    <row r="139" spans="1:5" ht="30" x14ac:dyDescent="0.25">
      <c r="A139" s="2" t="s">
        <v>2077</v>
      </c>
      <c r="B139" s="4"/>
      <c r="C139" s="4"/>
      <c r="D139" s="4"/>
      <c r="E139" s="4"/>
    </row>
    <row r="140" spans="1:5" x14ac:dyDescent="0.25">
      <c r="A140" s="3" t="s">
        <v>2051</v>
      </c>
      <c r="B140" s="4"/>
      <c r="C140" s="4"/>
      <c r="D140" s="4"/>
      <c r="E140" s="4"/>
    </row>
    <row r="141" spans="1:5" x14ac:dyDescent="0.25">
      <c r="A141" s="2" t="s">
        <v>2067</v>
      </c>
      <c r="B141" s="4"/>
      <c r="C141" s="6">
        <v>14195</v>
      </c>
      <c r="D141" s="6">
        <v>15845</v>
      </c>
      <c r="E141" s="6">
        <v>16001</v>
      </c>
    </row>
    <row r="142" spans="1:5" x14ac:dyDescent="0.25">
      <c r="A142" s="2" t="s">
        <v>2068</v>
      </c>
      <c r="B142" s="4"/>
      <c r="C142" s="6">
        <v>2231</v>
      </c>
      <c r="D142" s="6">
        <v>2981</v>
      </c>
      <c r="E142" s="6">
        <v>4585</v>
      </c>
    </row>
    <row r="143" spans="1:5" x14ac:dyDescent="0.25">
      <c r="A143" s="2" t="s">
        <v>2069</v>
      </c>
      <c r="B143" s="6">
        <v>16426</v>
      </c>
      <c r="C143" s="6">
        <v>18826</v>
      </c>
      <c r="D143" s="6">
        <v>20587</v>
      </c>
      <c r="E143" s="4"/>
    </row>
    <row r="144" spans="1:5" ht="30" x14ac:dyDescent="0.25">
      <c r="A144" s="2" t="s">
        <v>997</v>
      </c>
      <c r="B144" s="4">
        <v>5</v>
      </c>
      <c r="C144" s="4">
        <v>998</v>
      </c>
      <c r="D144" s="6">
        <v>1133</v>
      </c>
      <c r="E144" s="4"/>
    </row>
    <row r="145" spans="1:5" x14ac:dyDescent="0.25">
      <c r="A145" s="2" t="s">
        <v>999</v>
      </c>
      <c r="B145" s="4"/>
      <c r="C145" s="4">
        <v>24</v>
      </c>
      <c r="D145" s="4">
        <v>671</v>
      </c>
      <c r="E145" s="4"/>
    </row>
    <row r="146" spans="1:5" x14ac:dyDescent="0.25">
      <c r="A146" s="2" t="s">
        <v>1006</v>
      </c>
      <c r="B146" s="4">
        <v>-620</v>
      </c>
      <c r="C146" s="6">
        <v>-3422</v>
      </c>
      <c r="D146" s="6">
        <v>-3565</v>
      </c>
      <c r="E146" s="4"/>
    </row>
    <row r="147" spans="1:5" x14ac:dyDescent="0.25">
      <c r="A147" s="2" t="s">
        <v>1014</v>
      </c>
      <c r="B147" s="6">
        <v>-15811</v>
      </c>
      <c r="C147" s="4"/>
      <c r="D147" s="4"/>
      <c r="E147" s="4"/>
    </row>
    <row r="148" spans="1:5" x14ac:dyDescent="0.25">
      <c r="A148" s="2" t="s">
        <v>2070</v>
      </c>
      <c r="B148" s="4"/>
      <c r="C148" s="6">
        <v>16426</v>
      </c>
      <c r="D148" s="6">
        <v>18826</v>
      </c>
      <c r="E148" s="4"/>
    </row>
    <row r="149" spans="1:5" x14ac:dyDescent="0.25">
      <c r="A149" s="2" t="s">
        <v>77</v>
      </c>
      <c r="B149" s="4"/>
      <c r="C149" s="4"/>
      <c r="D149" s="4"/>
      <c r="E149" s="4"/>
    </row>
    <row r="150" spans="1:5" x14ac:dyDescent="0.25">
      <c r="A150" s="3" t="s">
        <v>2051</v>
      </c>
      <c r="B150" s="4"/>
      <c r="C150" s="4"/>
      <c r="D150" s="4"/>
      <c r="E150" s="4"/>
    </row>
    <row r="151" spans="1:5" x14ac:dyDescent="0.25">
      <c r="A151" s="2" t="s">
        <v>2067</v>
      </c>
      <c r="B151" s="6">
        <v>204628</v>
      </c>
      <c r="C151" s="6">
        <v>217129</v>
      </c>
      <c r="D151" s="6">
        <v>183949</v>
      </c>
      <c r="E151" s="6">
        <v>145438</v>
      </c>
    </row>
    <row r="152" spans="1:5" x14ac:dyDescent="0.25">
      <c r="A152" s="2" t="s">
        <v>2068</v>
      </c>
      <c r="B152" s="6">
        <v>77579</v>
      </c>
      <c r="C152" s="6">
        <v>74732</v>
      </c>
      <c r="D152" s="6">
        <v>74403</v>
      </c>
      <c r="E152" s="6">
        <v>62460</v>
      </c>
    </row>
    <row r="153" spans="1:5" x14ac:dyDescent="0.25">
      <c r="A153" s="2" t="s">
        <v>2069</v>
      </c>
      <c r="B153" s="6">
        <v>291861</v>
      </c>
      <c r="C153" s="6">
        <v>258352</v>
      </c>
      <c r="D153" s="6">
        <v>207898</v>
      </c>
      <c r="E153" s="4"/>
    </row>
    <row r="154" spans="1:5" ht="30" x14ac:dyDescent="0.25">
      <c r="A154" s="2" t="s">
        <v>997</v>
      </c>
      <c r="B154" s="6">
        <v>50500</v>
      </c>
      <c r="C154" s="6">
        <v>73245</v>
      </c>
      <c r="D154" s="6">
        <v>79866</v>
      </c>
      <c r="E154" s="4"/>
    </row>
    <row r="155" spans="1:5" x14ac:dyDescent="0.25">
      <c r="A155" s="2" t="s">
        <v>998</v>
      </c>
      <c r="B155" s="6">
        <v>2916</v>
      </c>
      <c r="C155" s="4">
        <v>340</v>
      </c>
      <c r="D155" s="4">
        <v>470</v>
      </c>
      <c r="E155" s="4"/>
    </row>
    <row r="156" spans="1:5" x14ac:dyDescent="0.25">
      <c r="A156" s="2" t="s">
        <v>999</v>
      </c>
      <c r="B156" s="6">
        <v>2691</v>
      </c>
      <c r="C156" s="6">
        <v>2141</v>
      </c>
      <c r="D156" s="6">
        <v>-13626</v>
      </c>
      <c r="E156" s="4"/>
    </row>
    <row r="157" spans="1:5" x14ac:dyDescent="0.25">
      <c r="A157" s="2" t="s">
        <v>1006</v>
      </c>
      <c r="B157" s="6">
        <v>-24589</v>
      </c>
      <c r="C157" s="6">
        <v>-23595</v>
      </c>
      <c r="D157" s="6">
        <v>-16256</v>
      </c>
      <c r="E157" s="4"/>
    </row>
    <row r="158" spans="1:5" x14ac:dyDescent="0.25">
      <c r="A158" s="2" t="s">
        <v>1014</v>
      </c>
      <c r="B158" s="6">
        <v>-41172</v>
      </c>
      <c r="C158" s="6">
        <v>-18622</v>
      </c>
      <c r="D158" s="4"/>
      <c r="E158" s="4"/>
    </row>
    <row r="159" spans="1:5" x14ac:dyDescent="0.25">
      <c r="A159" s="2" t="s">
        <v>2070</v>
      </c>
      <c r="B159" s="6">
        <v>282207</v>
      </c>
      <c r="C159" s="6">
        <v>291861</v>
      </c>
      <c r="D159" s="6">
        <v>258352</v>
      </c>
      <c r="E159" s="4"/>
    </row>
    <row r="160" spans="1:5" ht="30" x14ac:dyDescent="0.25">
      <c r="A160" s="2" t="s">
        <v>2078</v>
      </c>
      <c r="B160" s="4"/>
      <c r="C160" s="4"/>
      <c r="D160" s="4"/>
      <c r="E160" s="4"/>
    </row>
    <row r="161" spans="1:5" x14ac:dyDescent="0.25">
      <c r="A161" s="3" t="s">
        <v>2051</v>
      </c>
      <c r="B161" s="4"/>
      <c r="C161" s="4"/>
      <c r="D161" s="4"/>
      <c r="E161" s="4"/>
    </row>
    <row r="162" spans="1:5" x14ac:dyDescent="0.25">
      <c r="A162" s="2" t="s">
        <v>2067</v>
      </c>
      <c r="B162" s="6">
        <v>183565</v>
      </c>
      <c r="C162" s="6">
        <v>184485</v>
      </c>
      <c r="D162" s="6">
        <v>154508</v>
      </c>
      <c r="E162" s="6">
        <v>107490</v>
      </c>
    </row>
    <row r="163" spans="1:5" x14ac:dyDescent="0.25">
      <c r="A163" s="2" t="s">
        <v>2068</v>
      </c>
      <c r="B163" s="6">
        <v>69828</v>
      </c>
      <c r="C163" s="6">
        <v>63538</v>
      </c>
      <c r="D163" s="6">
        <v>60889</v>
      </c>
      <c r="E163" s="6">
        <v>52543</v>
      </c>
    </row>
    <row r="164" spans="1:5" x14ac:dyDescent="0.25">
      <c r="A164" s="2" t="s">
        <v>2069</v>
      </c>
      <c r="B164" s="6">
        <v>248023</v>
      </c>
      <c r="C164" s="6">
        <v>215397</v>
      </c>
      <c r="D164" s="6">
        <v>160033</v>
      </c>
      <c r="E164" s="4"/>
    </row>
    <row r="165" spans="1:5" ht="30" x14ac:dyDescent="0.25">
      <c r="A165" s="2" t="s">
        <v>997</v>
      </c>
      <c r="B165" s="6">
        <v>47516</v>
      </c>
      <c r="C165" s="6">
        <v>69231</v>
      </c>
      <c r="D165" s="6">
        <v>71965</v>
      </c>
      <c r="E165" s="4"/>
    </row>
    <row r="166" spans="1:5" x14ac:dyDescent="0.25">
      <c r="A166" s="2" t="s">
        <v>998</v>
      </c>
      <c r="B166" s="6">
        <v>2916</v>
      </c>
      <c r="C166" s="4">
        <v>45</v>
      </c>
      <c r="D166" s="4">
        <v>230</v>
      </c>
      <c r="E166" s="4"/>
    </row>
    <row r="167" spans="1:5" x14ac:dyDescent="0.25">
      <c r="A167" s="2" t="s">
        <v>999</v>
      </c>
      <c r="B167" s="6">
        <v>2594</v>
      </c>
      <c r="C167" s="6">
        <v>1591</v>
      </c>
      <c r="D167" s="6">
        <v>-4559</v>
      </c>
      <c r="E167" s="4"/>
    </row>
    <row r="168" spans="1:5" x14ac:dyDescent="0.25">
      <c r="A168" s="2" t="s">
        <v>1006</v>
      </c>
      <c r="B168" s="6">
        <v>-21464</v>
      </c>
      <c r="C168" s="6">
        <v>-19922</v>
      </c>
      <c r="D168" s="6">
        <v>-12272</v>
      </c>
      <c r="E168" s="4"/>
    </row>
    <row r="169" spans="1:5" x14ac:dyDescent="0.25">
      <c r="A169" s="2" t="s">
        <v>1014</v>
      </c>
      <c r="B169" s="6">
        <v>-26192</v>
      </c>
      <c r="C169" s="6">
        <v>-18319</v>
      </c>
      <c r="D169" s="4"/>
      <c r="E169" s="4"/>
    </row>
    <row r="170" spans="1:5" x14ac:dyDescent="0.25">
      <c r="A170" s="2" t="s">
        <v>2070</v>
      </c>
      <c r="B170" s="6">
        <v>253393</v>
      </c>
      <c r="C170" s="6">
        <v>248023</v>
      </c>
      <c r="D170" s="6">
        <v>215397</v>
      </c>
      <c r="E170" s="4"/>
    </row>
    <row r="171" spans="1:5" ht="30" x14ac:dyDescent="0.25">
      <c r="A171" s="2" t="s">
        <v>2079</v>
      </c>
      <c r="B171" s="4"/>
      <c r="C171" s="4"/>
      <c r="D171" s="4"/>
      <c r="E171" s="4"/>
    </row>
    <row r="172" spans="1:5" x14ac:dyDescent="0.25">
      <c r="A172" s="3" t="s">
        <v>2051</v>
      </c>
      <c r="B172" s="4"/>
      <c r="C172" s="4"/>
      <c r="D172" s="4"/>
      <c r="E172" s="4"/>
    </row>
    <row r="173" spans="1:5" x14ac:dyDescent="0.25">
      <c r="A173" s="2" t="s">
        <v>2067</v>
      </c>
      <c r="B173" s="6">
        <v>17947</v>
      </c>
      <c r="C173" s="6">
        <v>26099</v>
      </c>
      <c r="D173" s="6">
        <v>21996</v>
      </c>
      <c r="E173" s="6">
        <v>23256</v>
      </c>
    </row>
    <row r="174" spans="1:5" x14ac:dyDescent="0.25">
      <c r="A174" s="2" t="s">
        <v>2068</v>
      </c>
      <c r="B174" s="6">
        <v>7168</v>
      </c>
      <c r="C174" s="6">
        <v>9970</v>
      </c>
      <c r="D174" s="6">
        <v>12258</v>
      </c>
      <c r="E174" s="6">
        <v>8193</v>
      </c>
    </row>
    <row r="175" spans="1:5" x14ac:dyDescent="0.25">
      <c r="A175" s="2" t="s">
        <v>2069</v>
      </c>
      <c r="B175" s="6">
        <v>36069</v>
      </c>
      <c r="C175" s="6">
        <v>34254</v>
      </c>
      <c r="D175" s="6">
        <v>31450</v>
      </c>
      <c r="E175" s="4"/>
    </row>
    <row r="176" spans="1:5" ht="30" x14ac:dyDescent="0.25">
      <c r="A176" s="2" t="s">
        <v>997</v>
      </c>
      <c r="B176" s="6">
        <v>1163</v>
      </c>
      <c r="C176" s="6">
        <v>4014</v>
      </c>
      <c r="D176" s="6">
        <v>7655</v>
      </c>
      <c r="E176" s="4"/>
    </row>
    <row r="177" spans="1:5" x14ac:dyDescent="0.25">
      <c r="A177" s="2" t="s">
        <v>998</v>
      </c>
      <c r="B177" s="4"/>
      <c r="C177" s="4"/>
      <c r="D177" s="4">
        <v>9</v>
      </c>
      <c r="E177" s="4"/>
    </row>
    <row r="178" spans="1:5" x14ac:dyDescent="0.25">
      <c r="A178" s="2" t="s">
        <v>999</v>
      </c>
      <c r="B178" s="4">
        <v>116</v>
      </c>
      <c r="C178" s="4">
        <v>546</v>
      </c>
      <c r="D178" s="6">
        <v>-2569</v>
      </c>
      <c r="E178" s="4"/>
    </row>
    <row r="179" spans="1:5" x14ac:dyDescent="0.25">
      <c r="A179" s="2" t="s">
        <v>1006</v>
      </c>
      <c r="B179" s="6">
        <v>-2256</v>
      </c>
      <c r="C179" s="6">
        <v>-2442</v>
      </c>
      <c r="D179" s="6">
        <v>-2291</v>
      </c>
      <c r="E179" s="4"/>
    </row>
    <row r="180" spans="1:5" x14ac:dyDescent="0.25">
      <c r="A180" s="2" t="s">
        <v>1014</v>
      </c>
      <c r="B180" s="6">
        <v>-9977</v>
      </c>
      <c r="C180" s="4">
        <v>-303</v>
      </c>
      <c r="D180" s="4"/>
      <c r="E180" s="4"/>
    </row>
    <row r="181" spans="1:5" x14ac:dyDescent="0.25">
      <c r="A181" s="2" t="s">
        <v>2070</v>
      </c>
      <c r="B181" s="6">
        <v>25115</v>
      </c>
      <c r="C181" s="6">
        <v>36069</v>
      </c>
      <c r="D181" s="6">
        <v>34254</v>
      </c>
      <c r="E181" s="4"/>
    </row>
    <row r="182" spans="1:5" ht="30" x14ac:dyDescent="0.25">
      <c r="A182" s="2" t="s">
        <v>2080</v>
      </c>
      <c r="B182" s="4"/>
      <c r="C182" s="4"/>
      <c r="D182" s="4"/>
      <c r="E182" s="4"/>
    </row>
    <row r="183" spans="1:5" x14ac:dyDescent="0.25">
      <c r="A183" s="3" t="s">
        <v>2051</v>
      </c>
      <c r="B183" s="4"/>
      <c r="C183" s="4"/>
      <c r="D183" s="4"/>
      <c r="E183" s="4"/>
    </row>
    <row r="184" spans="1:5" x14ac:dyDescent="0.25">
      <c r="A184" s="2" t="s">
        <v>2067</v>
      </c>
      <c r="B184" s="6">
        <v>1346</v>
      </c>
      <c r="C184" s="4"/>
      <c r="D184" s="4"/>
      <c r="E184" s="4"/>
    </row>
    <row r="185" spans="1:5" x14ac:dyDescent="0.25">
      <c r="A185" s="2" t="s">
        <v>2068</v>
      </c>
      <c r="B185" s="4">
        <v>212</v>
      </c>
      <c r="C185" s="4"/>
      <c r="D185" s="4"/>
      <c r="E185" s="4"/>
    </row>
    <row r="186" spans="1:5" ht="30" x14ac:dyDescent="0.25">
      <c r="A186" s="2" t="s">
        <v>997</v>
      </c>
      <c r="B186" s="6">
        <v>1820</v>
      </c>
      <c r="C186" s="4"/>
      <c r="D186" s="4"/>
      <c r="E186" s="4"/>
    </row>
    <row r="187" spans="1:5" x14ac:dyDescent="0.25">
      <c r="A187" s="2" t="s">
        <v>999</v>
      </c>
      <c r="B187" s="4">
        <v>-17</v>
      </c>
      <c r="C187" s="4"/>
      <c r="D187" s="4"/>
      <c r="E187" s="4"/>
    </row>
    <row r="188" spans="1:5" x14ac:dyDescent="0.25">
      <c r="A188" s="2" t="s">
        <v>1006</v>
      </c>
      <c r="B188" s="4">
        <v>-245</v>
      </c>
      <c r="C188" s="4"/>
      <c r="D188" s="4"/>
      <c r="E188" s="4"/>
    </row>
    <row r="189" spans="1:5" x14ac:dyDescent="0.25">
      <c r="A189" s="2" t="s">
        <v>2070</v>
      </c>
      <c r="B189" s="6">
        <v>1558</v>
      </c>
      <c r="C189" s="4"/>
      <c r="D189" s="4"/>
      <c r="E189" s="4"/>
    </row>
    <row r="190" spans="1:5" ht="30" x14ac:dyDescent="0.25">
      <c r="A190" s="2" t="s">
        <v>2081</v>
      </c>
      <c r="B190" s="4"/>
      <c r="C190" s="4"/>
      <c r="D190" s="4"/>
      <c r="E190" s="4"/>
    </row>
    <row r="191" spans="1:5" x14ac:dyDescent="0.25">
      <c r="A191" s="3" t="s">
        <v>2051</v>
      </c>
      <c r="B191" s="4"/>
      <c r="C191" s="4"/>
      <c r="D191" s="4"/>
      <c r="E191" s="4"/>
    </row>
    <row r="192" spans="1:5" x14ac:dyDescent="0.25">
      <c r="A192" s="2" t="s">
        <v>2067</v>
      </c>
      <c r="B192" s="6">
        <v>1770</v>
      </c>
      <c r="C192" s="6">
        <v>2435</v>
      </c>
      <c r="D192" s="6">
        <v>2438</v>
      </c>
      <c r="E192" s="6">
        <v>8753</v>
      </c>
    </row>
    <row r="193" spans="1:5" x14ac:dyDescent="0.25">
      <c r="A193" s="2" t="s">
        <v>2068</v>
      </c>
      <c r="B193" s="4">
        <v>371</v>
      </c>
      <c r="C193" s="4">
        <v>215</v>
      </c>
      <c r="D193" s="4">
        <v>380</v>
      </c>
      <c r="E193" s="4">
        <v>509</v>
      </c>
    </row>
    <row r="194" spans="1:5" x14ac:dyDescent="0.25">
      <c r="A194" s="2" t="s">
        <v>2069</v>
      </c>
      <c r="B194" s="6">
        <v>2650</v>
      </c>
      <c r="C194" s="6">
        <v>2818</v>
      </c>
      <c r="D194" s="6">
        <v>9262</v>
      </c>
      <c r="E194" s="4"/>
    </row>
    <row r="195" spans="1:5" ht="30" x14ac:dyDescent="0.25">
      <c r="A195" s="2" t="s">
        <v>997</v>
      </c>
      <c r="B195" s="4">
        <v>1</v>
      </c>
      <c r="C195" s="4"/>
      <c r="D195" s="4">
        <v>246</v>
      </c>
      <c r="E195" s="4"/>
    </row>
    <row r="196" spans="1:5" x14ac:dyDescent="0.25">
      <c r="A196" s="2" t="s">
        <v>998</v>
      </c>
      <c r="B196" s="4"/>
      <c r="C196" s="4">
        <v>295</v>
      </c>
      <c r="D196" s="4">
        <v>231</v>
      </c>
      <c r="E196" s="4"/>
    </row>
    <row r="197" spans="1:5" x14ac:dyDescent="0.25">
      <c r="A197" s="2" t="s">
        <v>999</v>
      </c>
      <c r="B197" s="4">
        <v>-2</v>
      </c>
      <c r="C197" s="4">
        <v>1</v>
      </c>
      <c r="D197" s="6">
        <v>-6329</v>
      </c>
      <c r="E197" s="4"/>
    </row>
    <row r="198" spans="1:5" x14ac:dyDescent="0.25">
      <c r="A198" s="2" t="s">
        <v>1006</v>
      </c>
      <c r="B198" s="4">
        <v>-508</v>
      </c>
      <c r="C198" s="4">
        <v>-464</v>
      </c>
      <c r="D198" s="4">
        <v>-592</v>
      </c>
      <c r="E198" s="4"/>
    </row>
    <row r="199" spans="1:5" x14ac:dyDescent="0.25">
      <c r="A199" s="2" t="s">
        <v>2070</v>
      </c>
      <c r="B199" s="6">
        <v>2141</v>
      </c>
      <c r="C199" s="6">
        <v>2650</v>
      </c>
      <c r="D199" s="6">
        <v>2818</v>
      </c>
      <c r="E199" s="4"/>
    </row>
    <row r="200" spans="1:5" ht="30" x14ac:dyDescent="0.25">
      <c r="A200" s="2" t="s">
        <v>2082</v>
      </c>
      <c r="B200" s="4"/>
      <c r="C200" s="4"/>
      <c r="D200" s="4"/>
      <c r="E200" s="4"/>
    </row>
    <row r="201" spans="1:5" x14ac:dyDescent="0.25">
      <c r="A201" s="3" t="s">
        <v>2051</v>
      </c>
      <c r="B201" s="4"/>
      <c r="C201" s="4"/>
      <c r="D201" s="4"/>
      <c r="E201" s="4"/>
    </row>
    <row r="202" spans="1:5" x14ac:dyDescent="0.25">
      <c r="A202" s="2" t="s">
        <v>2067</v>
      </c>
      <c r="B202" s="4"/>
      <c r="C202" s="6">
        <v>4110</v>
      </c>
      <c r="D202" s="6">
        <v>5007</v>
      </c>
      <c r="E202" s="6">
        <v>5939</v>
      </c>
    </row>
    <row r="203" spans="1:5" x14ac:dyDescent="0.25">
      <c r="A203" s="2" t="s">
        <v>2068</v>
      </c>
      <c r="B203" s="4"/>
      <c r="C203" s="6">
        <v>1009</v>
      </c>
      <c r="D203" s="4">
        <v>876</v>
      </c>
      <c r="E203" s="6">
        <v>1215</v>
      </c>
    </row>
    <row r="204" spans="1:5" x14ac:dyDescent="0.25">
      <c r="A204" s="2" t="s">
        <v>2069</v>
      </c>
      <c r="B204" s="6">
        <v>5119</v>
      </c>
      <c r="C204" s="6">
        <v>5883</v>
      </c>
      <c r="D204" s="6">
        <v>7153</v>
      </c>
      <c r="E204" s="4"/>
    </row>
    <row r="205" spans="1:5" x14ac:dyDescent="0.25">
      <c r="A205" s="2" t="s">
        <v>999</v>
      </c>
      <c r="B205" s="4"/>
      <c r="C205" s="4">
        <v>3</v>
      </c>
      <c r="D205" s="4">
        <v>-169</v>
      </c>
      <c r="E205" s="4"/>
    </row>
    <row r="206" spans="1:5" x14ac:dyDescent="0.25">
      <c r="A206" s="2" t="s">
        <v>1006</v>
      </c>
      <c r="B206" s="4">
        <v>-116</v>
      </c>
      <c r="C206" s="4">
        <v>-767</v>
      </c>
      <c r="D206" s="6">
        <v>-1101</v>
      </c>
      <c r="E206" s="4"/>
    </row>
    <row r="207" spans="1:5" x14ac:dyDescent="0.25">
      <c r="A207" s="2" t="s">
        <v>1014</v>
      </c>
      <c r="B207" s="6">
        <v>-5003</v>
      </c>
      <c r="C207" s="4"/>
      <c r="D207" s="4"/>
      <c r="E207" s="4"/>
    </row>
    <row r="208" spans="1:5" x14ac:dyDescent="0.25">
      <c r="A208" s="2" t="s">
        <v>2070</v>
      </c>
      <c r="B208" s="4"/>
      <c r="C208" s="6">
        <v>5119</v>
      </c>
      <c r="D208" s="6">
        <v>5883</v>
      </c>
      <c r="E208" s="4"/>
    </row>
    <row r="209" spans="1:5" x14ac:dyDescent="0.25">
      <c r="A209" s="2" t="s">
        <v>76</v>
      </c>
      <c r="B209" s="4"/>
      <c r="C209" s="4"/>
      <c r="D209" s="4"/>
      <c r="E209" s="4"/>
    </row>
    <row r="210" spans="1:5" x14ac:dyDescent="0.25">
      <c r="A210" s="3" t="s">
        <v>2051</v>
      </c>
      <c r="B210" s="4"/>
      <c r="C210" s="4"/>
      <c r="D210" s="4"/>
      <c r="E210" s="4"/>
    </row>
    <row r="211" spans="1:5" x14ac:dyDescent="0.25">
      <c r="A211" s="2" t="s">
        <v>2067</v>
      </c>
      <c r="B211" s="6">
        <v>3971360</v>
      </c>
      <c r="C211" s="6">
        <v>4926064</v>
      </c>
      <c r="D211" s="6">
        <v>5833105</v>
      </c>
      <c r="E211" s="6">
        <v>6253418</v>
      </c>
    </row>
    <row r="212" spans="1:5" x14ac:dyDescent="0.25">
      <c r="A212" s="2" t="s">
        <v>2068</v>
      </c>
      <c r="B212" s="6">
        <v>2267400</v>
      </c>
      <c r="C212" s="6">
        <v>2412348</v>
      </c>
      <c r="D212" s="6">
        <v>2631101</v>
      </c>
      <c r="E212" s="6">
        <v>3468855</v>
      </c>
    </row>
    <row r="213" spans="1:5" x14ac:dyDescent="0.25">
      <c r="A213" s="2" t="s">
        <v>2069</v>
      </c>
      <c r="B213" s="6">
        <v>7338412</v>
      </c>
      <c r="C213" s="6">
        <v>8464206</v>
      </c>
      <c r="D213" s="6">
        <v>9722273</v>
      </c>
      <c r="E213" s="4"/>
    </row>
    <row r="214" spans="1:5" ht="30" x14ac:dyDescent="0.25">
      <c r="A214" s="2" t="s">
        <v>997</v>
      </c>
      <c r="B214" s="6">
        <v>817253</v>
      </c>
      <c r="C214" s="6">
        <v>743212</v>
      </c>
      <c r="D214" s="6">
        <v>869949</v>
      </c>
      <c r="E214" s="4"/>
    </row>
    <row r="215" spans="1:5" x14ac:dyDescent="0.25">
      <c r="A215" s="2" t="s">
        <v>998</v>
      </c>
      <c r="B215" s="6">
        <v>21337</v>
      </c>
      <c r="C215" s="6">
        <v>11535</v>
      </c>
      <c r="D215" s="6">
        <v>326627</v>
      </c>
      <c r="E215" s="4"/>
    </row>
    <row r="216" spans="1:5" x14ac:dyDescent="0.25">
      <c r="A216" s="2" t="s">
        <v>999</v>
      </c>
      <c r="B216" s="6">
        <v>29179</v>
      </c>
      <c r="C216" s="6">
        <v>173191</v>
      </c>
      <c r="D216" s="6">
        <v>-1614206</v>
      </c>
      <c r="E216" s="4"/>
    </row>
    <row r="217" spans="1:5" x14ac:dyDescent="0.25">
      <c r="A217" s="2" t="s">
        <v>1006</v>
      </c>
      <c r="B217" s="6">
        <v>-580043</v>
      </c>
      <c r="C217" s="6">
        <v>-765437</v>
      </c>
      <c r="D217" s="6">
        <v>-839403</v>
      </c>
      <c r="E217" s="4"/>
    </row>
    <row r="218" spans="1:5" x14ac:dyDescent="0.25">
      <c r="A218" s="2" t="s">
        <v>1014</v>
      </c>
      <c r="B218" s="6">
        <v>-1387378</v>
      </c>
      <c r="C218" s="6">
        <v>-1288295</v>
      </c>
      <c r="D218" s="6">
        <v>-1034</v>
      </c>
      <c r="E218" s="4"/>
    </row>
    <row r="219" spans="1:5" x14ac:dyDescent="0.25">
      <c r="A219" s="2" t="s">
        <v>2070</v>
      </c>
      <c r="B219" s="6">
        <v>6238760</v>
      </c>
      <c r="C219" s="6">
        <v>7338412</v>
      </c>
      <c r="D219" s="6">
        <v>8464206</v>
      </c>
      <c r="E219" s="4"/>
    </row>
    <row r="220" spans="1:5" ht="30" x14ac:dyDescent="0.25">
      <c r="A220" s="2" t="s">
        <v>2083</v>
      </c>
      <c r="B220" s="4"/>
      <c r="C220" s="4"/>
      <c r="D220" s="4"/>
      <c r="E220" s="4"/>
    </row>
    <row r="221" spans="1:5" x14ac:dyDescent="0.25">
      <c r="A221" s="3" t="s">
        <v>2051</v>
      </c>
      <c r="B221" s="4"/>
      <c r="C221" s="4"/>
      <c r="D221" s="4"/>
      <c r="E221" s="4"/>
    </row>
    <row r="222" spans="1:5" x14ac:dyDescent="0.25">
      <c r="A222" s="2" t="s">
        <v>2067</v>
      </c>
      <c r="B222" s="6">
        <v>1616504</v>
      </c>
      <c r="C222" s="6">
        <v>2005966</v>
      </c>
      <c r="D222" s="6">
        <v>2353587</v>
      </c>
      <c r="E222" s="6">
        <v>2215973</v>
      </c>
    </row>
    <row r="223" spans="1:5" x14ac:dyDescent="0.25">
      <c r="A223" s="2" t="s">
        <v>2068</v>
      </c>
      <c r="B223" s="6">
        <v>580299</v>
      </c>
      <c r="C223" s="6">
        <v>667160</v>
      </c>
      <c r="D223" s="6">
        <v>832320</v>
      </c>
      <c r="E223" s="6">
        <v>760238</v>
      </c>
    </row>
    <row r="224" spans="1:5" x14ac:dyDescent="0.25">
      <c r="A224" s="2" t="s">
        <v>2069</v>
      </c>
      <c r="B224" s="6">
        <v>2673126</v>
      </c>
      <c r="C224" s="6">
        <v>3185907</v>
      </c>
      <c r="D224" s="6">
        <v>2976211</v>
      </c>
      <c r="E224" s="4"/>
    </row>
    <row r="225" spans="1:5" ht="30" x14ac:dyDescent="0.25">
      <c r="A225" s="2" t="s">
        <v>997</v>
      </c>
      <c r="B225" s="6">
        <v>203318</v>
      </c>
      <c r="C225" s="6">
        <v>306721</v>
      </c>
      <c r="D225" s="6">
        <v>365863</v>
      </c>
      <c r="E225" s="4"/>
    </row>
    <row r="226" spans="1:5" x14ac:dyDescent="0.25">
      <c r="A226" s="2" t="s">
        <v>998</v>
      </c>
      <c r="B226" s="6">
        <v>21337</v>
      </c>
      <c r="C226" s="4">
        <v>855</v>
      </c>
      <c r="D226" s="6">
        <v>313885</v>
      </c>
      <c r="E226" s="4"/>
    </row>
    <row r="227" spans="1:5" x14ac:dyDescent="0.25">
      <c r="A227" s="2" t="s">
        <v>999</v>
      </c>
      <c r="B227" s="6">
        <v>35910</v>
      </c>
      <c r="C227" s="6">
        <v>61247</v>
      </c>
      <c r="D227" s="6">
        <v>-156840</v>
      </c>
      <c r="E227" s="4"/>
    </row>
    <row r="228" spans="1:5" x14ac:dyDescent="0.25">
      <c r="A228" s="2" t="s">
        <v>1006</v>
      </c>
      <c r="B228" s="6">
        <v>-215829</v>
      </c>
      <c r="C228" s="6">
        <v>-285187</v>
      </c>
      <c r="D228" s="6">
        <v>-312600</v>
      </c>
      <c r="E228" s="4"/>
    </row>
    <row r="229" spans="1:5" x14ac:dyDescent="0.25">
      <c r="A229" s="2" t="s">
        <v>1014</v>
      </c>
      <c r="B229" s="6">
        <v>-521059</v>
      </c>
      <c r="C229" s="6">
        <v>-596417</v>
      </c>
      <c r="D229" s="4">
        <v>-612</v>
      </c>
      <c r="E229" s="4"/>
    </row>
    <row r="230" spans="1:5" x14ac:dyDescent="0.25">
      <c r="A230" s="2" t="s">
        <v>2070</v>
      </c>
      <c r="B230" s="6">
        <v>2196803</v>
      </c>
      <c r="C230" s="6">
        <v>2673126</v>
      </c>
      <c r="D230" s="6">
        <v>3185907</v>
      </c>
      <c r="E230" s="4"/>
    </row>
    <row r="231" spans="1:5" ht="30" x14ac:dyDescent="0.25">
      <c r="A231" s="2" t="s">
        <v>2084</v>
      </c>
      <c r="B231" s="4"/>
      <c r="C231" s="4"/>
      <c r="D231" s="4"/>
      <c r="E231" s="4"/>
    </row>
    <row r="232" spans="1:5" x14ac:dyDescent="0.25">
      <c r="A232" s="3" t="s">
        <v>2051</v>
      </c>
      <c r="B232" s="4"/>
      <c r="C232" s="4"/>
      <c r="D232" s="4"/>
      <c r="E232" s="4"/>
    </row>
    <row r="233" spans="1:5" x14ac:dyDescent="0.25">
      <c r="A233" s="2" t="s">
        <v>2067</v>
      </c>
      <c r="B233" s="6">
        <v>990145</v>
      </c>
      <c r="C233" s="6">
        <v>1294420</v>
      </c>
      <c r="D233" s="6">
        <v>1734657</v>
      </c>
      <c r="E233" s="6">
        <v>2108801</v>
      </c>
    </row>
    <row r="234" spans="1:5" x14ac:dyDescent="0.25">
      <c r="A234" s="2" t="s">
        <v>2068</v>
      </c>
      <c r="B234" s="6">
        <v>527623</v>
      </c>
      <c r="C234" s="6">
        <v>439037</v>
      </c>
      <c r="D234" s="6">
        <v>403227</v>
      </c>
      <c r="E234" s="6">
        <v>1438710</v>
      </c>
    </row>
    <row r="235" spans="1:5" x14ac:dyDescent="0.25">
      <c r="A235" s="2" t="s">
        <v>2069</v>
      </c>
      <c r="B235" s="6">
        <v>1733457</v>
      </c>
      <c r="C235" s="6">
        <v>2137884</v>
      </c>
      <c r="D235" s="6">
        <v>3547511</v>
      </c>
      <c r="E235" s="4"/>
    </row>
    <row r="236" spans="1:5" ht="30" x14ac:dyDescent="0.25">
      <c r="A236" s="2" t="s">
        <v>997</v>
      </c>
      <c r="B236" s="6">
        <v>383077</v>
      </c>
      <c r="C236" s="6">
        <v>359493</v>
      </c>
      <c r="D236" s="6">
        <v>252130</v>
      </c>
      <c r="E236" s="4"/>
    </row>
    <row r="237" spans="1:5" x14ac:dyDescent="0.25">
      <c r="A237" s="2" t="s">
        <v>998</v>
      </c>
      <c r="B237" s="4"/>
      <c r="C237" s="4"/>
      <c r="D237" s="6">
        <v>2503</v>
      </c>
      <c r="E237" s="4"/>
    </row>
    <row r="238" spans="1:5" x14ac:dyDescent="0.25">
      <c r="A238" s="2" t="s">
        <v>999</v>
      </c>
      <c r="B238" s="6">
        <v>-12626</v>
      </c>
      <c r="C238" s="6">
        <v>109551</v>
      </c>
      <c r="D238" s="6">
        <v>-1443989</v>
      </c>
      <c r="E238" s="4"/>
    </row>
    <row r="239" spans="1:5" x14ac:dyDescent="0.25">
      <c r="A239" s="2" t="s">
        <v>1006</v>
      </c>
      <c r="B239" s="6">
        <v>-117816</v>
      </c>
      <c r="C239" s="6">
        <v>-181593</v>
      </c>
      <c r="D239" s="6">
        <v>-219849</v>
      </c>
      <c r="E239" s="4"/>
    </row>
    <row r="240" spans="1:5" x14ac:dyDescent="0.25">
      <c r="A240" s="2" t="s">
        <v>1014</v>
      </c>
      <c r="B240" s="6">
        <v>-468324</v>
      </c>
      <c r="C240" s="6">
        <v>-691878</v>
      </c>
      <c r="D240" s="4">
        <v>-422</v>
      </c>
      <c r="E240" s="4"/>
    </row>
    <row r="241" spans="1:5" x14ac:dyDescent="0.25">
      <c r="A241" s="2" t="s">
        <v>2070</v>
      </c>
      <c r="B241" s="6">
        <v>1517768</v>
      </c>
      <c r="C241" s="6">
        <v>1733457</v>
      </c>
      <c r="D241" s="6">
        <v>2137884</v>
      </c>
      <c r="E241" s="4"/>
    </row>
    <row r="242" spans="1:5" ht="30" x14ac:dyDescent="0.25">
      <c r="A242" s="2" t="s">
        <v>2085</v>
      </c>
      <c r="B242" s="4"/>
      <c r="C242" s="4"/>
      <c r="D242" s="4"/>
      <c r="E242" s="4"/>
    </row>
    <row r="243" spans="1:5" x14ac:dyDescent="0.25">
      <c r="A243" s="3" t="s">
        <v>2051</v>
      </c>
      <c r="B243" s="4"/>
      <c r="C243" s="4"/>
      <c r="D243" s="4"/>
      <c r="E243" s="4"/>
    </row>
    <row r="244" spans="1:5" x14ac:dyDescent="0.25">
      <c r="A244" s="2" t="s">
        <v>2067</v>
      </c>
      <c r="B244" s="6">
        <v>637187</v>
      </c>
      <c r="C244" s="6">
        <v>621825</v>
      </c>
      <c r="D244" s="6">
        <v>690436</v>
      </c>
      <c r="E244" s="6">
        <v>700866</v>
      </c>
    </row>
    <row r="245" spans="1:5" x14ac:dyDescent="0.25">
      <c r="A245" s="2" t="s">
        <v>2068</v>
      </c>
      <c r="B245" s="6">
        <v>171696</v>
      </c>
      <c r="C245" s="6">
        <v>190355</v>
      </c>
      <c r="D245" s="6">
        <v>205055</v>
      </c>
      <c r="E245" s="6">
        <v>282100</v>
      </c>
    </row>
    <row r="246" spans="1:5" x14ac:dyDescent="0.25">
      <c r="A246" s="2" t="s">
        <v>2069</v>
      </c>
      <c r="B246" s="6">
        <v>812180</v>
      </c>
      <c r="C246" s="6">
        <v>895491</v>
      </c>
      <c r="D246" s="6">
        <v>982966</v>
      </c>
      <c r="E246" s="4"/>
    </row>
    <row r="247" spans="1:5" ht="30" x14ac:dyDescent="0.25">
      <c r="A247" s="2" t="s">
        <v>997</v>
      </c>
      <c r="B247" s="6">
        <v>125899</v>
      </c>
      <c r="C247" s="6">
        <v>44382</v>
      </c>
      <c r="D247" s="6">
        <v>55967</v>
      </c>
      <c r="E247" s="4"/>
    </row>
    <row r="248" spans="1:5" x14ac:dyDescent="0.25">
      <c r="A248" s="2" t="s">
        <v>999</v>
      </c>
      <c r="B248" s="6">
        <v>5949</v>
      </c>
      <c r="C248" s="6">
        <v>2413</v>
      </c>
      <c r="D248" s="6">
        <v>-13974</v>
      </c>
      <c r="E248" s="4"/>
    </row>
    <row r="249" spans="1:5" x14ac:dyDescent="0.25">
      <c r="A249" s="2" t="s">
        <v>1006</v>
      </c>
      <c r="B249" s="6">
        <v>-135145</v>
      </c>
      <c r="C249" s="6">
        <v>-130106</v>
      </c>
      <c r="D249" s="6">
        <v>-129468</v>
      </c>
      <c r="E249" s="4"/>
    </row>
    <row r="250" spans="1:5" x14ac:dyDescent="0.25">
      <c r="A250" s="2" t="s">
        <v>2070</v>
      </c>
      <c r="B250" s="6">
        <v>808883</v>
      </c>
      <c r="C250" s="6">
        <v>812180</v>
      </c>
      <c r="D250" s="6">
        <v>895491</v>
      </c>
      <c r="E250" s="4"/>
    </row>
    <row r="251" spans="1:5" ht="30" x14ac:dyDescent="0.25">
      <c r="A251" s="2" t="s">
        <v>2086</v>
      </c>
      <c r="B251" s="4"/>
      <c r="C251" s="4"/>
      <c r="D251" s="4"/>
      <c r="E251" s="4"/>
    </row>
    <row r="252" spans="1:5" x14ac:dyDescent="0.25">
      <c r="A252" s="3" t="s">
        <v>2051</v>
      </c>
      <c r="B252" s="4"/>
      <c r="C252" s="4"/>
      <c r="D252" s="4"/>
      <c r="E252" s="4"/>
    </row>
    <row r="253" spans="1:5" x14ac:dyDescent="0.25">
      <c r="A253" s="2" t="s">
        <v>2067</v>
      </c>
      <c r="B253" s="6">
        <v>640265</v>
      </c>
      <c r="C253" s="6">
        <v>626543</v>
      </c>
      <c r="D253" s="6">
        <v>596052</v>
      </c>
      <c r="E253" s="6">
        <v>675618</v>
      </c>
    </row>
    <row r="254" spans="1:5" x14ac:dyDescent="0.25">
      <c r="A254" s="2" t="s">
        <v>2068</v>
      </c>
      <c r="B254" s="6">
        <v>964554</v>
      </c>
      <c r="C254" s="6">
        <v>975224</v>
      </c>
      <c r="D254" s="6">
        <v>1074018</v>
      </c>
      <c r="E254" s="6">
        <v>893966</v>
      </c>
    </row>
    <row r="255" spans="1:5" x14ac:dyDescent="0.25">
      <c r="A255" s="2" t="s">
        <v>2069</v>
      </c>
      <c r="B255" s="6">
        <v>1601767</v>
      </c>
      <c r="C255" s="6">
        <v>1670070</v>
      </c>
      <c r="D255" s="6">
        <v>1569584</v>
      </c>
      <c r="E255" s="4"/>
    </row>
    <row r="256" spans="1:5" ht="30" x14ac:dyDescent="0.25">
      <c r="A256" s="2" t="s">
        <v>997</v>
      </c>
      <c r="B256" s="6">
        <v>81156</v>
      </c>
      <c r="C256" s="6">
        <v>13351</v>
      </c>
      <c r="D256" s="6">
        <v>176969</v>
      </c>
      <c r="E256" s="4"/>
    </row>
    <row r="257" spans="1:5" x14ac:dyDescent="0.25">
      <c r="A257" s="2" t="s">
        <v>998</v>
      </c>
      <c r="B257" s="4"/>
      <c r="C257" s="4"/>
      <c r="D257" s="6">
        <v>1745</v>
      </c>
      <c r="E257" s="4"/>
    </row>
    <row r="258" spans="1:5" x14ac:dyDescent="0.25">
      <c r="A258" s="2" t="s">
        <v>999</v>
      </c>
      <c r="B258" s="4"/>
      <c r="C258" s="4">
        <v>-101</v>
      </c>
      <c r="D258" s="4">
        <v>101</v>
      </c>
      <c r="E258" s="4"/>
    </row>
    <row r="259" spans="1:5" x14ac:dyDescent="0.25">
      <c r="A259" s="2" t="s">
        <v>1006</v>
      </c>
      <c r="B259" s="6">
        <v>-78104</v>
      </c>
      <c r="C259" s="6">
        <v>-81553</v>
      </c>
      <c r="D259" s="6">
        <v>-78329</v>
      </c>
      <c r="E259" s="4"/>
    </row>
    <row r="260" spans="1:5" x14ac:dyDescent="0.25">
      <c r="A260" s="2" t="s">
        <v>2070</v>
      </c>
      <c r="B260" s="6">
        <v>1604819</v>
      </c>
      <c r="C260" s="6">
        <v>1601767</v>
      </c>
      <c r="D260" s="6">
        <v>1670070</v>
      </c>
      <c r="E260" s="4"/>
    </row>
    <row r="261" spans="1:5" ht="30" x14ac:dyDescent="0.25">
      <c r="A261" s="2" t="s">
        <v>2087</v>
      </c>
      <c r="B261" s="4"/>
      <c r="C261" s="4"/>
      <c r="D261" s="4"/>
      <c r="E261" s="4"/>
    </row>
    <row r="262" spans="1:5" x14ac:dyDescent="0.25">
      <c r="A262" s="3" t="s">
        <v>2051</v>
      </c>
      <c r="B262" s="4"/>
      <c r="C262" s="4"/>
      <c r="D262" s="4"/>
      <c r="E262" s="4"/>
    </row>
    <row r="263" spans="1:5" x14ac:dyDescent="0.25">
      <c r="A263" s="2" t="s">
        <v>2067</v>
      </c>
      <c r="B263" s="6">
        <v>87259</v>
      </c>
      <c r="C263" s="6">
        <v>88177</v>
      </c>
      <c r="D263" s="6">
        <v>93319</v>
      </c>
      <c r="E263" s="6">
        <v>105028</v>
      </c>
    </row>
    <row r="264" spans="1:5" x14ac:dyDescent="0.25">
      <c r="A264" s="2" t="s">
        <v>2068</v>
      </c>
      <c r="B264" s="6">
        <v>23228</v>
      </c>
      <c r="C264" s="6">
        <v>18988</v>
      </c>
      <c r="D264" s="6">
        <v>18985</v>
      </c>
      <c r="E264" s="6">
        <v>3414</v>
      </c>
    </row>
    <row r="265" spans="1:5" x14ac:dyDescent="0.25">
      <c r="A265" s="2" t="s">
        <v>2069</v>
      </c>
      <c r="B265" s="6">
        <v>107165</v>
      </c>
      <c r="C265" s="6">
        <v>112304</v>
      </c>
      <c r="D265" s="6">
        <v>108442</v>
      </c>
      <c r="E265" s="4"/>
    </row>
    <row r="266" spans="1:5" ht="30" x14ac:dyDescent="0.25">
      <c r="A266" s="2" t="s">
        <v>997</v>
      </c>
      <c r="B266" s="6">
        <v>23803</v>
      </c>
      <c r="C266" s="6">
        <v>2750</v>
      </c>
      <c r="D266" s="6">
        <v>16397</v>
      </c>
      <c r="E266" s="4"/>
    </row>
    <row r="267" spans="1:5" x14ac:dyDescent="0.25">
      <c r="A267" s="2" t="s">
        <v>998</v>
      </c>
      <c r="B267" s="4"/>
      <c r="C267" s="6">
        <v>10680</v>
      </c>
      <c r="D267" s="6">
        <v>8494</v>
      </c>
      <c r="E267" s="4"/>
    </row>
    <row r="268" spans="1:5" x14ac:dyDescent="0.25">
      <c r="A268" s="2" t="s">
        <v>999</v>
      </c>
      <c r="B268" s="4">
        <v>-54</v>
      </c>
      <c r="C268" s="4">
        <v>32</v>
      </c>
      <c r="D268" s="4"/>
      <c r="E268" s="4"/>
    </row>
    <row r="269" spans="1:5" x14ac:dyDescent="0.25">
      <c r="A269" s="2" t="s">
        <v>1006</v>
      </c>
      <c r="B269" s="6">
        <v>-20427</v>
      </c>
      <c r="C269" s="6">
        <v>-18601</v>
      </c>
      <c r="D269" s="6">
        <v>-21029</v>
      </c>
      <c r="E269" s="4"/>
    </row>
    <row r="270" spans="1:5" x14ac:dyDescent="0.25">
      <c r="A270" s="2" t="s">
        <v>2070</v>
      </c>
      <c r="B270" s="6">
        <v>110487</v>
      </c>
      <c r="C270" s="6">
        <v>107165</v>
      </c>
      <c r="D270" s="6">
        <v>112304</v>
      </c>
      <c r="E270" s="4"/>
    </row>
    <row r="271" spans="1:5" ht="30" x14ac:dyDescent="0.25">
      <c r="A271" s="2" t="s">
        <v>2088</v>
      </c>
      <c r="B271" s="4"/>
      <c r="C271" s="4"/>
      <c r="D271" s="4"/>
      <c r="E271" s="4"/>
    </row>
    <row r="272" spans="1:5" x14ac:dyDescent="0.25">
      <c r="A272" s="3" t="s">
        <v>2051</v>
      </c>
      <c r="B272" s="4"/>
      <c r="C272" s="4"/>
      <c r="D272" s="4"/>
      <c r="E272" s="4"/>
    </row>
    <row r="273" spans="1:5" x14ac:dyDescent="0.25">
      <c r="A273" s="2" t="s">
        <v>2067</v>
      </c>
      <c r="B273" s="4"/>
      <c r="C273" s="6">
        <v>289133</v>
      </c>
      <c r="D273" s="6">
        <v>365054</v>
      </c>
      <c r="E273" s="6">
        <v>447132</v>
      </c>
    </row>
    <row r="274" spans="1:5" x14ac:dyDescent="0.25">
      <c r="A274" s="2" t="s">
        <v>2068</v>
      </c>
      <c r="B274" s="4"/>
      <c r="C274" s="6">
        <v>121584</v>
      </c>
      <c r="D274" s="6">
        <v>97496</v>
      </c>
      <c r="E274" s="6">
        <v>90427</v>
      </c>
    </row>
    <row r="275" spans="1:5" x14ac:dyDescent="0.25">
      <c r="A275" s="2" t="s">
        <v>2069</v>
      </c>
      <c r="B275" s="6">
        <v>410717</v>
      </c>
      <c r="C275" s="6">
        <v>462550</v>
      </c>
      <c r="D275" s="6">
        <v>537559</v>
      </c>
      <c r="E275" s="4"/>
    </row>
    <row r="276" spans="1:5" ht="30" x14ac:dyDescent="0.25">
      <c r="A276" s="2" t="s">
        <v>997</v>
      </c>
      <c r="B276" s="4"/>
      <c r="C276" s="6">
        <v>16515</v>
      </c>
      <c r="D276" s="6">
        <v>2623</v>
      </c>
      <c r="E276" s="4"/>
    </row>
    <row r="277" spans="1:5" x14ac:dyDescent="0.25">
      <c r="A277" s="2" t="s">
        <v>999</v>
      </c>
      <c r="B277" s="4"/>
      <c r="C277" s="4">
        <v>49</v>
      </c>
      <c r="D277" s="4">
        <v>496</v>
      </c>
      <c r="E277" s="4"/>
    </row>
    <row r="278" spans="1:5" x14ac:dyDescent="0.25">
      <c r="A278" s="2" t="s">
        <v>1006</v>
      </c>
      <c r="B278" s="6">
        <v>-12722</v>
      </c>
      <c r="C278" s="6">
        <v>-68397</v>
      </c>
      <c r="D278" s="6">
        <v>-78128</v>
      </c>
      <c r="E278" s="4"/>
    </row>
    <row r="279" spans="1:5" x14ac:dyDescent="0.25">
      <c r="A279" s="2" t="s">
        <v>1014</v>
      </c>
      <c r="B279" s="6">
        <v>-397995</v>
      </c>
      <c r="C279" s="4"/>
      <c r="D279" s="4"/>
      <c r="E279" s="4"/>
    </row>
    <row r="280" spans="1:5" x14ac:dyDescent="0.25">
      <c r="A280" s="2" t="s">
        <v>2070</v>
      </c>
      <c r="B280" s="4"/>
      <c r="C280" s="6">
        <v>410717</v>
      </c>
      <c r="D280" s="6">
        <v>462550</v>
      </c>
      <c r="E280" s="4"/>
    </row>
  </sheetData>
  <mergeCells count="2">
    <mergeCell ref="A1:A3"/>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2089</v>
      </c>
      <c r="B1" s="1" t="s">
        <v>2</v>
      </c>
      <c r="C1" s="1" t="s">
        <v>30</v>
      </c>
      <c r="D1" s="1" t="s">
        <v>31</v>
      </c>
      <c r="E1" s="1" t="s">
        <v>1546</v>
      </c>
    </row>
    <row r="2" spans="1:5" x14ac:dyDescent="0.25">
      <c r="A2" s="8"/>
      <c r="B2" s="1" t="s">
        <v>1806</v>
      </c>
      <c r="C2" s="1" t="s">
        <v>1806</v>
      </c>
      <c r="D2" s="1" t="s">
        <v>1806</v>
      </c>
      <c r="E2" s="1" t="s">
        <v>1806</v>
      </c>
    </row>
    <row r="3" spans="1:5" x14ac:dyDescent="0.25">
      <c r="A3" s="3" t="s">
        <v>2051</v>
      </c>
      <c r="B3" s="4"/>
      <c r="C3" s="4"/>
      <c r="D3" s="4"/>
      <c r="E3" s="4"/>
    </row>
    <row r="4" spans="1:5" x14ac:dyDescent="0.25">
      <c r="A4" s="2" t="s">
        <v>2067</v>
      </c>
      <c r="B4" s="6">
        <v>1651291</v>
      </c>
      <c r="C4" s="6">
        <v>1832936</v>
      </c>
      <c r="D4" s="6">
        <v>1981945</v>
      </c>
      <c r="E4" s="6">
        <v>1992327</v>
      </c>
    </row>
    <row r="5" spans="1:5" x14ac:dyDescent="0.25">
      <c r="A5" s="2" t="s">
        <v>1577</v>
      </c>
      <c r="B5" s="4"/>
      <c r="C5" s="4"/>
      <c r="D5" s="4"/>
      <c r="E5" s="4"/>
    </row>
    <row r="6" spans="1:5" x14ac:dyDescent="0.25">
      <c r="A6" s="3" t="s">
        <v>2051</v>
      </c>
      <c r="B6" s="4"/>
      <c r="C6" s="4"/>
      <c r="D6" s="4"/>
      <c r="E6" s="4"/>
    </row>
    <row r="7" spans="1:5" x14ac:dyDescent="0.25">
      <c r="A7" s="2" t="s">
        <v>2067</v>
      </c>
      <c r="B7" s="6">
        <v>236256</v>
      </c>
      <c r="C7" s="6">
        <v>222880</v>
      </c>
      <c r="D7" s="6">
        <v>221819</v>
      </c>
      <c r="E7" s="6">
        <v>222651</v>
      </c>
    </row>
    <row r="8" spans="1:5" ht="30" x14ac:dyDescent="0.25">
      <c r="A8" s="2" t="s">
        <v>2090</v>
      </c>
      <c r="B8" s="4"/>
      <c r="C8" s="4"/>
      <c r="D8" s="4"/>
      <c r="E8" s="4"/>
    </row>
    <row r="9" spans="1:5" x14ac:dyDescent="0.25">
      <c r="A9" s="3" t="s">
        <v>2051</v>
      </c>
      <c r="B9" s="4"/>
      <c r="C9" s="4"/>
      <c r="D9" s="4"/>
      <c r="E9" s="4"/>
    </row>
    <row r="10" spans="1:5" x14ac:dyDescent="0.25">
      <c r="A10" s="2" t="s">
        <v>2067</v>
      </c>
      <c r="B10" s="4">
        <v>93</v>
      </c>
      <c r="C10" s="4">
        <v>90</v>
      </c>
      <c r="D10" s="4"/>
      <c r="E10" s="4"/>
    </row>
    <row r="11" spans="1:5" x14ac:dyDescent="0.25">
      <c r="A11" s="2" t="s">
        <v>2071</v>
      </c>
      <c r="B11" s="4"/>
      <c r="C11" s="4"/>
      <c r="D11" s="4"/>
      <c r="E11" s="4"/>
    </row>
    <row r="12" spans="1:5" x14ac:dyDescent="0.25">
      <c r="A12" s="3" t="s">
        <v>2051</v>
      </c>
      <c r="B12" s="4"/>
      <c r="C12" s="4"/>
      <c r="D12" s="4"/>
      <c r="E12" s="4"/>
    </row>
    <row r="13" spans="1:5" x14ac:dyDescent="0.25">
      <c r="A13" s="2" t="s">
        <v>2067</v>
      </c>
      <c r="B13" s="6">
        <v>784770</v>
      </c>
      <c r="C13" s="6">
        <v>794795</v>
      </c>
      <c r="D13" s="6">
        <v>825811</v>
      </c>
      <c r="E13" s="6">
        <v>804653</v>
      </c>
    </row>
    <row r="14" spans="1:5" ht="30" x14ac:dyDescent="0.25">
      <c r="A14" s="2" t="s">
        <v>2074</v>
      </c>
      <c r="B14" s="4"/>
      <c r="C14" s="4"/>
      <c r="D14" s="4"/>
      <c r="E14" s="4"/>
    </row>
    <row r="15" spans="1:5" x14ac:dyDescent="0.25">
      <c r="A15" s="3" t="s">
        <v>2051</v>
      </c>
      <c r="B15" s="4"/>
      <c r="C15" s="4"/>
      <c r="D15" s="4"/>
      <c r="E15" s="4"/>
    </row>
    <row r="16" spans="1:5" x14ac:dyDescent="0.25">
      <c r="A16" s="2" t="s">
        <v>2067</v>
      </c>
      <c r="B16" s="6">
        <v>128712</v>
      </c>
      <c r="C16" s="6">
        <v>119242</v>
      </c>
      <c r="D16" s="6">
        <v>106746</v>
      </c>
      <c r="E16" s="6">
        <v>105840</v>
      </c>
    </row>
    <row r="17" spans="1:5" ht="45" x14ac:dyDescent="0.25">
      <c r="A17" s="2" t="s">
        <v>2091</v>
      </c>
      <c r="B17" s="4"/>
      <c r="C17" s="4"/>
      <c r="D17" s="4"/>
      <c r="E17" s="4"/>
    </row>
    <row r="18" spans="1:5" x14ac:dyDescent="0.25">
      <c r="A18" s="3" t="s">
        <v>2051</v>
      </c>
      <c r="B18" s="4"/>
      <c r="C18" s="4"/>
      <c r="D18" s="4"/>
      <c r="E18" s="4"/>
    </row>
    <row r="19" spans="1:5" x14ac:dyDescent="0.25">
      <c r="A19" s="2" t="s">
        <v>2067</v>
      </c>
      <c r="B19" s="6">
        <v>48000</v>
      </c>
      <c r="C19" s="6">
        <v>45000</v>
      </c>
      <c r="D19" s="4"/>
      <c r="E19" s="4"/>
    </row>
    <row r="20" spans="1:5" x14ac:dyDescent="0.25">
      <c r="A20" s="2" t="s">
        <v>77</v>
      </c>
      <c r="B20" s="4"/>
      <c r="C20" s="4"/>
      <c r="D20" s="4"/>
      <c r="E20" s="4"/>
    </row>
    <row r="21" spans="1:5" x14ac:dyDescent="0.25">
      <c r="A21" s="3" t="s">
        <v>2051</v>
      </c>
      <c r="B21" s="4"/>
      <c r="C21" s="4"/>
      <c r="D21" s="4"/>
      <c r="E21" s="4"/>
    </row>
    <row r="22" spans="1:5" x14ac:dyDescent="0.25">
      <c r="A22" s="2" t="s">
        <v>2067</v>
      </c>
      <c r="B22" s="6">
        <v>204628</v>
      </c>
      <c r="C22" s="6">
        <v>217129</v>
      </c>
      <c r="D22" s="6">
        <v>183949</v>
      </c>
      <c r="E22" s="6">
        <v>145438</v>
      </c>
    </row>
    <row r="23" spans="1:5" ht="30" x14ac:dyDescent="0.25">
      <c r="A23" s="2" t="s">
        <v>2080</v>
      </c>
      <c r="B23" s="4"/>
      <c r="C23" s="4"/>
      <c r="D23" s="4"/>
      <c r="E23" s="4"/>
    </row>
    <row r="24" spans="1:5" x14ac:dyDescent="0.25">
      <c r="A24" s="3" t="s">
        <v>2051</v>
      </c>
      <c r="B24" s="4"/>
      <c r="C24" s="4"/>
      <c r="D24" s="4"/>
      <c r="E24" s="4"/>
    </row>
    <row r="25" spans="1:5" x14ac:dyDescent="0.25">
      <c r="A25" s="2" t="s">
        <v>2067</v>
      </c>
      <c r="B25" s="6">
        <v>1346</v>
      </c>
      <c r="C25" s="4"/>
      <c r="D25" s="4"/>
      <c r="E25" s="4"/>
    </row>
    <row r="26" spans="1:5" ht="45" x14ac:dyDescent="0.25">
      <c r="A26" s="2" t="s">
        <v>2092</v>
      </c>
      <c r="B26" s="4"/>
      <c r="C26" s="4"/>
      <c r="D26" s="4"/>
      <c r="E26" s="4"/>
    </row>
    <row r="27" spans="1:5" x14ac:dyDescent="0.25">
      <c r="A27" s="3" t="s">
        <v>2051</v>
      </c>
      <c r="B27" s="4"/>
      <c r="C27" s="4"/>
      <c r="D27" s="4"/>
      <c r="E27" s="4"/>
    </row>
    <row r="28" spans="1:5" x14ac:dyDescent="0.25">
      <c r="A28" s="2" t="s">
        <v>2067</v>
      </c>
      <c r="B28" s="4">
        <v>519</v>
      </c>
      <c r="C28" s="4"/>
      <c r="D28" s="4"/>
      <c r="E28" s="4"/>
    </row>
    <row r="29" spans="1:5" x14ac:dyDescent="0.25">
      <c r="A29" s="2" t="s">
        <v>76</v>
      </c>
      <c r="B29" s="4"/>
      <c r="C29" s="4"/>
      <c r="D29" s="4"/>
      <c r="E29" s="4"/>
    </row>
    <row r="30" spans="1:5" x14ac:dyDescent="0.25">
      <c r="A30" s="3" t="s">
        <v>2051</v>
      </c>
      <c r="B30" s="4"/>
      <c r="C30" s="4"/>
      <c r="D30" s="4"/>
      <c r="E30" s="4"/>
    </row>
    <row r="31" spans="1:5" x14ac:dyDescent="0.25">
      <c r="A31" s="2" t="s">
        <v>2067</v>
      </c>
      <c r="B31" s="6">
        <v>3971360</v>
      </c>
      <c r="C31" s="6">
        <v>4926064</v>
      </c>
      <c r="D31" s="6">
        <v>5833105</v>
      </c>
      <c r="E31" s="6">
        <v>6253418</v>
      </c>
    </row>
    <row r="32" spans="1:5" ht="30" x14ac:dyDescent="0.25">
      <c r="A32" s="2" t="s">
        <v>2085</v>
      </c>
      <c r="B32" s="4"/>
      <c r="C32" s="4"/>
      <c r="D32" s="4"/>
      <c r="E32" s="4"/>
    </row>
    <row r="33" spans="1:5" x14ac:dyDescent="0.25">
      <c r="A33" s="3" t="s">
        <v>2051</v>
      </c>
      <c r="B33" s="4"/>
      <c r="C33" s="4"/>
      <c r="D33" s="4"/>
      <c r="E33" s="4"/>
    </row>
    <row r="34" spans="1:5" x14ac:dyDescent="0.25">
      <c r="A34" s="2" t="s">
        <v>2067</v>
      </c>
      <c r="B34" s="6">
        <v>637187</v>
      </c>
      <c r="C34" s="6">
        <v>621825</v>
      </c>
      <c r="D34" s="6">
        <v>690436</v>
      </c>
      <c r="E34" s="6">
        <v>700866</v>
      </c>
    </row>
    <row r="35" spans="1:5" ht="45" x14ac:dyDescent="0.25">
      <c r="A35" s="2" t="s">
        <v>2093</v>
      </c>
      <c r="B35" s="4"/>
      <c r="C35" s="4"/>
      <c r="D35" s="4"/>
      <c r="E35" s="4"/>
    </row>
    <row r="36" spans="1:5" x14ac:dyDescent="0.25">
      <c r="A36" s="3" t="s">
        <v>2051</v>
      </c>
      <c r="B36" s="4"/>
      <c r="C36" s="4"/>
      <c r="D36" s="4"/>
      <c r="E36" s="4"/>
    </row>
    <row r="37" spans="1:5" x14ac:dyDescent="0.25">
      <c r="A37" s="2" t="s">
        <v>2067</v>
      </c>
      <c r="B37" s="4">
        <v>270</v>
      </c>
      <c r="C37" s="4">
        <v>271</v>
      </c>
      <c r="D37" s="4"/>
      <c r="E37" s="4"/>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2094</v>
      </c>
      <c r="B1" s="8" t="s">
        <v>2</v>
      </c>
      <c r="C1" s="8" t="s">
        <v>30</v>
      </c>
    </row>
    <row r="2" spans="1:3" x14ac:dyDescent="0.25">
      <c r="A2" s="1" t="s">
        <v>79</v>
      </c>
      <c r="B2" s="8"/>
      <c r="C2" s="8"/>
    </row>
    <row r="3" spans="1:3" ht="45" x14ac:dyDescent="0.25">
      <c r="A3" s="3" t="s">
        <v>2095</v>
      </c>
      <c r="B3" s="4"/>
      <c r="C3" s="4"/>
    </row>
    <row r="4" spans="1:3" x14ac:dyDescent="0.25">
      <c r="A4" s="2" t="s">
        <v>1162</v>
      </c>
      <c r="B4" s="7">
        <v>142934</v>
      </c>
      <c r="C4" s="7">
        <v>154598</v>
      </c>
    </row>
    <row r="5" spans="1:3" x14ac:dyDescent="0.25">
      <c r="A5" s="2" t="s">
        <v>1163</v>
      </c>
      <c r="B5" s="6">
        <v>-47562</v>
      </c>
      <c r="C5" s="6">
        <v>-50544</v>
      </c>
    </row>
    <row r="6" spans="1:3" x14ac:dyDescent="0.25">
      <c r="A6" s="2" t="s">
        <v>1170</v>
      </c>
      <c r="B6" s="6">
        <v>-12507</v>
      </c>
      <c r="C6" s="6">
        <v>-15155</v>
      </c>
    </row>
    <row r="7" spans="1:3" x14ac:dyDescent="0.25">
      <c r="A7" s="2" t="s">
        <v>1177</v>
      </c>
      <c r="B7" s="6">
        <v>-21465</v>
      </c>
      <c r="C7" s="6">
        <v>-23428</v>
      </c>
    </row>
    <row r="8" spans="1:3" x14ac:dyDescent="0.25">
      <c r="A8" s="2" t="s">
        <v>1184</v>
      </c>
      <c r="B8" s="6">
        <v>61400</v>
      </c>
      <c r="C8" s="6">
        <v>65471</v>
      </c>
    </row>
    <row r="9" spans="1:3" x14ac:dyDescent="0.25">
      <c r="A9" s="2" t="s">
        <v>1185</v>
      </c>
      <c r="B9" s="6">
        <v>-29742</v>
      </c>
      <c r="C9" s="6">
        <v>-32877</v>
      </c>
    </row>
    <row r="10" spans="1:3" x14ac:dyDescent="0.25">
      <c r="A10" s="2" t="s">
        <v>2096</v>
      </c>
      <c r="B10" s="6">
        <v>31658</v>
      </c>
      <c r="C10" s="6">
        <v>32594</v>
      </c>
    </row>
    <row r="11" spans="1:3" x14ac:dyDescent="0.25">
      <c r="A11" s="2" t="s">
        <v>1572</v>
      </c>
      <c r="B11" s="4"/>
      <c r="C11" s="4"/>
    </row>
    <row r="12" spans="1:3" ht="45" x14ac:dyDescent="0.25">
      <c r="A12" s="3" t="s">
        <v>2095</v>
      </c>
      <c r="B12" s="4"/>
      <c r="C12" s="4"/>
    </row>
    <row r="13" spans="1:3" x14ac:dyDescent="0.25">
      <c r="A13" s="2" t="s">
        <v>1162</v>
      </c>
      <c r="B13" s="6">
        <v>73859</v>
      </c>
      <c r="C13" s="6">
        <v>79654</v>
      </c>
    </row>
    <row r="14" spans="1:3" x14ac:dyDescent="0.25">
      <c r="A14" s="2" t="s">
        <v>1163</v>
      </c>
      <c r="B14" s="6">
        <v>-25875</v>
      </c>
      <c r="C14" s="6">
        <v>-26032</v>
      </c>
    </row>
    <row r="15" spans="1:3" x14ac:dyDescent="0.25">
      <c r="A15" s="2" t="s">
        <v>1170</v>
      </c>
      <c r="B15" s="6">
        <v>-4422</v>
      </c>
      <c r="C15" s="6">
        <v>-4834</v>
      </c>
    </row>
    <row r="16" spans="1:3" x14ac:dyDescent="0.25">
      <c r="A16" s="2" t="s">
        <v>1177</v>
      </c>
      <c r="B16" s="6">
        <v>-10657</v>
      </c>
      <c r="C16" s="6">
        <v>-12832</v>
      </c>
    </row>
    <row r="17" spans="1:3" x14ac:dyDescent="0.25">
      <c r="A17" s="2" t="s">
        <v>1184</v>
      </c>
      <c r="B17" s="6">
        <v>32905</v>
      </c>
      <c r="C17" s="6">
        <v>35956</v>
      </c>
    </row>
    <row r="18" spans="1:3" x14ac:dyDescent="0.25">
      <c r="A18" s="2" t="s">
        <v>1185</v>
      </c>
      <c r="B18" s="6">
        <v>-17639</v>
      </c>
      <c r="C18" s="6">
        <v>-20117</v>
      </c>
    </row>
    <row r="19" spans="1:3" x14ac:dyDescent="0.25">
      <c r="A19" s="2" t="s">
        <v>2096</v>
      </c>
      <c r="B19" s="6">
        <v>15266</v>
      </c>
      <c r="C19" s="6">
        <v>15839</v>
      </c>
    </row>
    <row r="20" spans="1:3" x14ac:dyDescent="0.25">
      <c r="A20" s="2" t="s">
        <v>1622</v>
      </c>
      <c r="B20" s="4"/>
      <c r="C20" s="4"/>
    </row>
    <row r="21" spans="1:3" ht="45" x14ac:dyDescent="0.25">
      <c r="A21" s="3" t="s">
        <v>2095</v>
      </c>
      <c r="B21" s="4"/>
      <c r="C21" s="4"/>
    </row>
    <row r="22" spans="1:3" x14ac:dyDescent="0.25">
      <c r="A22" s="2" t="s">
        <v>1162</v>
      </c>
      <c r="B22" s="6">
        <v>18966</v>
      </c>
      <c r="C22" s="6">
        <v>19260</v>
      </c>
    </row>
    <row r="23" spans="1:3" x14ac:dyDescent="0.25">
      <c r="A23" s="2" t="s">
        <v>1163</v>
      </c>
      <c r="B23" s="6">
        <v>-7537</v>
      </c>
      <c r="C23" s="6">
        <v>-8105</v>
      </c>
    </row>
    <row r="24" spans="1:3" x14ac:dyDescent="0.25">
      <c r="A24" s="2" t="s">
        <v>1170</v>
      </c>
      <c r="B24" s="6">
        <v>-2453</v>
      </c>
      <c r="C24" s="6">
        <v>-2458</v>
      </c>
    </row>
    <row r="25" spans="1:3" x14ac:dyDescent="0.25">
      <c r="A25" s="2" t="s">
        <v>1177</v>
      </c>
      <c r="B25" s="6">
        <v>-1070</v>
      </c>
      <c r="C25" s="4">
        <v>-678</v>
      </c>
    </row>
    <row r="26" spans="1:3" x14ac:dyDescent="0.25">
      <c r="A26" s="2" t="s">
        <v>1184</v>
      </c>
      <c r="B26" s="6">
        <v>7906</v>
      </c>
      <c r="C26" s="6">
        <v>8019</v>
      </c>
    </row>
    <row r="27" spans="1:3" x14ac:dyDescent="0.25">
      <c r="A27" s="2" t="s">
        <v>1185</v>
      </c>
      <c r="B27" s="6">
        <v>-3983</v>
      </c>
      <c r="C27" s="6">
        <v>-3987</v>
      </c>
    </row>
    <row r="28" spans="1:3" x14ac:dyDescent="0.25">
      <c r="A28" s="2" t="s">
        <v>2096</v>
      </c>
      <c r="B28" s="6">
        <v>3923</v>
      </c>
      <c r="C28" s="6">
        <v>4032</v>
      </c>
    </row>
    <row r="29" spans="1:3" x14ac:dyDescent="0.25">
      <c r="A29" s="2" t="s">
        <v>1577</v>
      </c>
      <c r="B29" s="4"/>
      <c r="C29" s="4"/>
    </row>
    <row r="30" spans="1:3" ht="45" x14ac:dyDescent="0.25">
      <c r="A30" s="3" t="s">
        <v>2095</v>
      </c>
      <c r="B30" s="4"/>
      <c r="C30" s="4"/>
    </row>
    <row r="31" spans="1:3" x14ac:dyDescent="0.25">
      <c r="A31" s="2" t="s">
        <v>1162</v>
      </c>
      <c r="B31" s="6">
        <v>16802</v>
      </c>
      <c r="C31" s="6">
        <v>16864</v>
      </c>
    </row>
    <row r="32" spans="1:3" x14ac:dyDescent="0.25">
      <c r="A32" s="2" t="s">
        <v>1163</v>
      </c>
      <c r="B32" s="6">
        <v>-2924</v>
      </c>
      <c r="C32" s="6">
        <v>-2590</v>
      </c>
    </row>
    <row r="33" spans="1:3" x14ac:dyDescent="0.25">
      <c r="A33" s="2" t="s">
        <v>1170</v>
      </c>
      <c r="B33" s="6">
        <v>-1683</v>
      </c>
      <c r="C33" s="6">
        <v>-1899</v>
      </c>
    </row>
    <row r="34" spans="1:3" x14ac:dyDescent="0.25">
      <c r="A34" s="2" t="s">
        <v>1177</v>
      </c>
      <c r="B34" s="6">
        <v>-4091</v>
      </c>
      <c r="C34" s="6">
        <v>-4328</v>
      </c>
    </row>
    <row r="35" spans="1:3" x14ac:dyDescent="0.25">
      <c r="A35" s="2" t="s">
        <v>1184</v>
      </c>
      <c r="B35" s="6">
        <v>8104</v>
      </c>
      <c r="C35" s="6">
        <v>8047</v>
      </c>
    </row>
    <row r="36" spans="1:3" x14ac:dyDescent="0.25">
      <c r="A36" s="2" t="s">
        <v>1185</v>
      </c>
      <c r="B36" s="6">
        <v>-2099</v>
      </c>
      <c r="C36" s="6">
        <v>-2193</v>
      </c>
    </row>
    <row r="37" spans="1:3" x14ac:dyDescent="0.25">
      <c r="A37" s="2" t="s">
        <v>2096</v>
      </c>
      <c r="B37" s="6">
        <v>6005</v>
      </c>
      <c r="C37" s="6">
        <v>5854</v>
      </c>
    </row>
    <row r="38" spans="1:3" x14ac:dyDescent="0.25">
      <c r="A38" s="2" t="s">
        <v>1621</v>
      </c>
      <c r="B38" s="4"/>
      <c r="C38" s="4"/>
    </row>
    <row r="39" spans="1:3" ht="45" x14ac:dyDescent="0.25">
      <c r="A39" s="3" t="s">
        <v>2095</v>
      </c>
      <c r="B39" s="4"/>
      <c r="C39" s="4"/>
    </row>
    <row r="40" spans="1:3" x14ac:dyDescent="0.25">
      <c r="A40" s="2" t="s">
        <v>1162</v>
      </c>
      <c r="B40" s="6">
        <v>19391</v>
      </c>
      <c r="C40" s="6">
        <v>20637</v>
      </c>
    </row>
    <row r="41" spans="1:3" x14ac:dyDescent="0.25">
      <c r="A41" s="2" t="s">
        <v>1163</v>
      </c>
      <c r="B41" s="6">
        <v>-4105</v>
      </c>
      <c r="C41" s="6">
        <v>-4494</v>
      </c>
    </row>
    <row r="42" spans="1:3" x14ac:dyDescent="0.25">
      <c r="A42" s="2" t="s">
        <v>1170</v>
      </c>
      <c r="B42" s="6">
        <v>-1173</v>
      </c>
      <c r="C42" s="6">
        <v>-2283</v>
      </c>
    </row>
    <row r="43" spans="1:3" x14ac:dyDescent="0.25">
      <c r="A43" s="2" t="s">
        <v>1177</v>
      </c>
      <c r="B43" s="6">
        <v>-3202</v>
      </c>
      <c r="C43" s="6">
        <v>-3072</v>
      </c>
    </row>
    <row r="44" spans="1:3" x14ac:dyDescent="0.25">
      <c r="A44" s="2" t="s">
        <v>1184</v>
      </c>
      <c r="B44" s="6">
        <v>10911</v>
      </c>
      <c r="C44" s="6">
        <v>10788</v>
      </c>
    </row>
    <row r="45" spans="1:3" x14ac:dyDescent="0.25">
      <c r="A45" s="2" t="s">
        <v>1185</v>
      </c>
      <c r="B45" s="6">
        <v>-5875</v>
      </c>
      <c r="C45" s="6">
        <v>-6423</v>
      </c>
    </row>
    <row r="46" spans="1:3" x14ac:dyDescent="0.25">
      <c r="A46" s="2" t="s">
        <v>2096</v>
      </c>
      <c r="B46" s="6">
        <v>5036</v>
      </c>
      <c r="C46" s="6">
        <v>4365</v>
      </c>
    </row>
    <row r="47" spans="1:3" x14ac:dyDescent="0.25">
      <c r="A47" s="2" t="s">
        <v>1574</v>
      </c>
      <c r="B47" s="4"/>
      <c r="C47" s="4"/>
    </row>
    <row r="48" spans="1:3" ht="45" x14ac:dyDescent="0.25">
      <c r="A48" s="3" t="s">
        <v>2095</v>
      </c>
      <c r="B48" s="4"/>
      <c r="C48" s="4"/>
    </row>
    <row r="49" spans="1:3" x14ac:dyDescent="0.25">
      <c r="A49" s="2" t="s">
        <v>1162</v>
      </c>
      <c r="B49" s="6">
        <v>13916</v>
      </c>
      <c r="C49" s="6">
        <v>15359</v>
      </c>
    </row>
    <row r="50" spans="1:3" x14ac:dyDescent="0.25">
      <c r="A50" s="2" t="s">
        <v>1163</v>
      </c>
      <c r="B50" s="6">
        <v>-7121</v>
      </c>
      <c r="C50" s="6">
        <v>-8147</v>
      </c>
    </row>
    <row r="51" spans="1:3" x14ac:dyDescent="0.25">
      <c r="A51" s="2" t="s">
        <v>1170</v>
      </c>
      <c r="B51" s="6">
        <v>-2776</v>
      </c>
      <c r="C51" s="6">
        <v>-3284</v>
      </c>
    </row>
    <row r="52" spans="1:3" x14ac:dyDescent="0.25">
      <c r="A52" s="2" t="s">
        <v>1177</v>
      </c>
      <c r="B52" s="6">
        <v>-2445</v>
      </c>
      <c r="C52" s="6">
        <v>-2376</v>
      </c>
    </row>
    <row r="53" spans="1:3" x14ac:dyDescent="0.25">
      <c r="A53" s="2" t="s">
        <v>1184</v>
      </c>
      <c r="B53" s="6">
        <v>1574</v>
      </c>
      <c r="C53" s="6">
        <v>1552</v>
      </c>
    </row>
    <row r="54" spans="1:3" x14ac:dyDescent="0.25">
      <c r="A54" s="2" t="s">
        <v>1185</v>
      </c>
      <c r="B54" s="4">
        <v>-146</v>
      </c>
      <c r="C54" s="4">
        <v>85</v>
      </c>
    </row>
    <row r="55" spans="1:3" x14ac:dyDescent="0.25">
      <c r="A55" s="2" t="s">
        <v>2096</v>
      </c>
      <c r="B55" s="6">
        <v>1428</v>
      </c>
      <c r="C55" s="6">
        <v>1637</v>
      </c>
    </row>
    <row r="56" spans="1:3" x14ac:dyDescent="0.25">
      <c r="A56" s="2" t="s">
        <v>1575</v>
      </c>
      <c r="B56" s="4"/>
      <c r="C56" s="4"/>
    </row>
    <row r="57" spans="1:3" ht="45" x14ac:dyDescent="0.25">
      <c r="A57" s="3" t="s">
        <v>2095</v>
      </c>
      <c r="B57" s="4"/>
      <c r="C57" s="4"/>
    </row>
    <row r="58" spans="1:3" x14ac:dyDescent="0.25">
      <c r="A58" s="2" t="s">
        <v>1162</v>
      </c>
      <c r="B58" s="4"/>
      <c r="C58" s="6">
        <v>2824</v>
      </c>
    </row>
    <row r="59" spans="1:3" x14ac:dyDescent="0.25">
      <c r="A59" s="2" t="s">
        <v>1163</v>
      </c>
      <c r="B59" s="4"/>
      <c r="C59" s="6">
        <v>-1176</v>
      </c>
    </row>
    <row r="60" spans="1:3" x14ac:dyDescent="0.25">
      <c r="A60" s="2" t="s">
        <v>1170</v>
      </c>
      <c r="B60" s="4"/>
      <c r="C60" s="4">
        <v>-397</v>
      </c>
    </row>
    <row r="61" spans="1:3" x14ac:dyDescent="0.25">
      <c r="A61" s="2" t="s">
        <v>1177</v>
      </c>
      <c r="B61" s="4"/>
      <c r="C61" s="4">
        <v>-142</v>
      </c>
    </row>
    <row r="62" spans="1:3" x14ac:dyDescent="0.25">
      <c r="A62" s="2" t="s">
        <v>1184</v>
      </c>
      <c r="B62" s="4"/>
      <c r="C62" s="6">
        <v>1109</v>
      </c>
    </row>
    <row r="63" spans="1:3" x14ac:dyDescent="0.25">
      <c r="A63" s="2" t="s">
        <v>1185</v>
      </c>
      <c r="B63" s="4"/>
      <c r="C63" s="4">
        <v>-242</v>
      </c>
    </row>
    <row r="64" spans="1:3" x14ac:dyDescent="0.25">
      <c r="A64" s="2" t="s">
        <v>2096</v>
      </c>
      <c r="B64" s="4"/>
      <c r="C64" s="7">
        <v>867</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Statement_of_Consolidated_Oper</vt:lpstr>
      <vt:lpstr>Statement_of_Consolidated_Comp</vt:lpstr>
      <vt:lpstr>Statement_of_Consolidated_Cash</vt:lpstr>
      <vt:lpstr>Consolidated_Balance_Sheet</vt:lpstr>
      <vt:lpstr>Consolidated_Balance_Sheet_Par</vt:lpstr>
      <vt:lpstr>Statement_of_Consolidated_Chan</vt:lpstr>
      <vt:lpstr>Statement_of_Consolidated_Chan1</vt:lpstr>
      <vt:lpstr>Summary_of_Significant_Account</vt:lpstr>
      <vt:lpstr>Acquisitions_and_Divestitures</vt:lpstr>
      <vt:lpstr>Derivative_Instruments_and_Hed</vt:lpstr>
      <vt:lpstr>Other_Current_Liabilities</vt:lpstr>
      <vt:lpstr>Asset_Retirement_Obligation</vt:lpstr>
      <vt:lpstr>Debt</vt:lpstr>
      <vt:lpstr>Income_Taxes</vt:lpstr>
      <vt:lpstr>Commitments_and_Contingencies</vt:lpstr>
      <vt:lpstr>Retirement_and_Deferred_Compen</vt:lpstr>
      <vt:lpstr>Capital_Stock</vt:lpstr>
      <vt:lpstr>Accumulated_Other_Comprehensiv</vt:lpstr>
      <vt:lpstr>Major_Customers</vt:lpstr>
      <vt:lpstr>Business_Segment_Information</vt:lpstr>
      <vt:lpstr>Supplemental_Oil_and_Gas_Discl</vt:lpstr>
      <vt:lpstr>Supplemental_Quarterly_Financi</vt:lpstr>
      <vt:lpstr>Supplemental_Guarantor_Informa</vt:lpstr>
      <vt:lpstr>Summary_of_Significant_Account1</vt:lpstr>
      <vt:lpstr>Acquisitions_and_Divestitures_</vt:lpstr>
      <vt:lpstr>Derivative_Instruments_and_Hed1</vt:lpstr>
      <vt:lpstr>Other_Current_Liabilities_Tabl</vt:lpstr>
      <vt:lpstr>Asset_Retirement_Obligation_Ta</vt:lpstr>
      <vt:lpstr>Debt_Tables</vt:lpstr>
      <vt:lpstr>Income_Taxes_Tables</vt:lpstr>
      <vt:lpstr>Commitments_and_Contingencies_</vt:lpstr>
      <vt:lpstr>Retirement_and_Deferred_Compen1</vt:lpstr>
      <vt:lpstr>Capital_Stock_Tables</vt:lpstr>
      <vt:lpstr>Accumulated_Other_Comprehensiv1</vt:lpstr>
      <vt:lpstr>Business_Segment_Information_T</vt:lpstr>
      <vt:lpstr>Supplemental_Oil_and_Gas_Discl1</vt:lpstr>
      <vt:lpstr>Supplemental_Quarterly_Financi1</vt:lpstr>
      <vt:lpstr>Supplemental_Guarantor_Informa1</vt:lpstr>
      <vt:lpstr>Summary_of_Significant_Account2</vt:lpstr>
      <vt:lpstr>Acquisitions_and_Divestitures_1</vt:lpstr>
      <vt:lpstr>Acquisitions_and_Divestitures_2</vt:lpstr>
      <vt:lpstr>Acquisitions_and_Divestitures_3</vt:lpstr>
      <vt:lpstr>Acquisitions_and_Divestitures_4</vt:lpstr>
      <vt:lpstr>Derivative_Instruments_and_Hed2</vt:lpstr>
      <vt:lpstr>Derivative_Instruments_and_Hed3</vt:lpstr>
      <vt:lpstr>Derivative_Instruments_and_Hed4</vt:lpstr>
      <vt:lpstr>Other_Current_Liabilities_Deta</vt:lpstr>
      <vt:lpstr>Asset_Retirement_Obligation_As</vt:lpstr>
      <vt:lpstr>Asset_Retirement_Obligation_Ad</vt:lpstr>
      <vt:lpstr>Debt_Debt_for_Apache_and_Subsi</vt:lpstr>
      <vt:lpstr>Debt_Debt_for_Apache_and_Subsi1</vt:lpstr>
      <vt:lpstr>Debt_Schedule_of_Long_Term_Deb</vt:lpstr>
      <vt:lpstr>Debt_NonRecurring_Fair_Value_M</vt:lpstr>
      <vt:lpstr>Debt_Additional_Information_De</vt:lpstr>
      <vt:lpstr>Debt_Components_of_Financing_C</vt:lpstr>
      <vt:lpstr>Income_Taxes_Income_Before_Inc</vt:lpstr>
      <vt:lpstr>Income_Taxes_Total_Provision_f</vt:lpstr>
      <vt:lpstr>Income_Taxes_Reconciliation_of</vt:lpstr>
      <vt:lpstr>Income_Taxes_Net_Deferred_Tax_</vt:lpstr>
      <vt:lpstr>Income_Taxes_Net_Deferred_Tax_1</vt:lpstr>
      <vt:lpstr>Income_Taxes_Additional_Inform</vt:lpstr>
      <vt:lpstr>Income_Taxes_Summary_of_Valuat</vt:lpstr>
      <vt:lpstr>Income_Taxes_Net_Operating_Los</vt:lpstr>
      <vt:lpstr>Income_Taxes_Reconciliation_of1</vt:lpstr>
      <vt:lpstr>Income_Taxes_Key_Jurisdictions</vt:lpstr>
      <vt:lpstr>Commitments_and_Contingencies_1</vt:lpstr>
      <vt:lpstr>Commitments_and_Contingencies_2</vt:lpstr>
      <vt:lpstr>Commitments_and_Contingencies_3</vt:lpstr>
      <vt:lpstr>Retirement_and_Deferred_Compen2</vt:lpstr>
      <vt:lpstr>Retirement_and_Deferred_Compen3</vt:lpstr>
      <vt:lpstr>Retirement_and_Deferred_Compen4</vt:lpstr>
      <vt:lpstr>Retirement_and_Deferred_Compen5</vt:lpstr>
      <vt:lpstr>Retirement_and_Deferred_Compen6</vt:lpstr>
      <vt:lpstr>Retirement_and_Deferred_Compen7</vt:lpstr>
      <vt:lpstr>Retirement_and_Deferred_Compen8</vt:lpstr>
      <vt:lpstr>Retirement_and_Deferred_Compen9</vt:lpstr>
      <vt:lpstr>Capital_Stock_Common_Stock_Out</vt:lpstr>
      <vt:lpstr>Capital_Stock_Net_Income_Per_C</vt:lpstr>
      <vt:lpstr>Capital_Stock_Additional_Infor</vt:lpstr>
      <vt:lpstr>Capital_Stock_Description_of_S</vt:lpstr>
      <vt:lpstr>Capital_Stock_Summary_of_Stock</vt:lpstr>
      <vt:lpstr>Capital_Stock_Summary_of_Stock1</vt:lpstr>
      <vt:lpstr>Capital_Stock_RiskFree_Rate_Ba</vt:lpstr>
      <vt:lpstr>Capital_Stock_Restricted_Stock</vt:lpstr>
      <vt:lpstr>Capital_Stock_Additional_Infor1</vt:lpstr>
      <vt:lpstr>Capital_Stock_Conditional_Rest</vt:lpstr>
      <vt:lpstr>Accumulated_Other_Comprehensiv2</vt:lpstr>
      <vt:lpstr>Major_Customers_Additional_Inf</vt:lpstr>
      <vt:lpstr>Business_Segment_Information_A</vt:lpstr>
      <vt:lpstr>Business_Segment_Information_F</vt:lpstr>
      <vt:lpstr>Supplemental_Oil_and_Gas_Discl2</vt:lpstr>
      <vt:lpstr>Supplemental_Oil_and_Gas_Discl3</vt:lpstr>
      <vt:lpstr>Supplemental_Oil_and_Gas_Discl4</vt:lpstr>
      <vt:lpstr>Supplemental_Oil_and_Gas_Discl5</vt:lpstr>
      <vt:lpstr>Supplemental_Oil_and_Gas_Discl6</vt:lpstr>
      <vt:lpstr>Supplemental_Oil_and_Gas_Discl7</vt:lpstr>
      <vt:lpstr>Supplemental_Oil_and_Gas_Discl8</vt:lpstr>
      <vt:lpstr>Supplemental_Oil_and_Gas_Discl9</vt:lpstr>
      <vt:lpstr>Recovered_Sheet1</vt:lpstr>
      <vt:lpstr>Recovered_Sheet2</vt:lpstr>
      <vt:lpstr>Supplemental_Quarterly_Financi2</vt:lpstr>
      <vt:lpstr>Supplemental_Guarantor_Informa2</vt:lpstr>
      <vt:lpstr>Supplemental_Guarantor_Informa3</vt:lpstr>
      <vt:lpstr>Supplemental_Guarantor_Informa4</vt:lpstr>
      <vt:lpstr>Supplemental_Guarantor_Informa5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2015-02-27T22:36:15Z</dcterms:created>
  <dcterms:modified xsi:type="dcterms:W3CDTF">2015-02-27T22:36:15Z</dcterms:modified>
</cp:coreProperties>
</file>