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Treasu" sheetId="4" r:id="rId4"/>
    <sheet name="Schedule_of_Investments_Treasu1" sheetId="5" r:id="rId5"/>
    <sheet name="Schedule_of_Investments_Future" sheetId="6" r:id="rId6"/>
    <sheet name="Schedule_of_Investments_Future1" sheetId="40" r:id="rId7"/>
    <sheet name="Statements_of_Income_and_Expen" sheetId="8" r:id="rId8"/>
    <sheet name="Statement_of_Changes_in_Shareh" sheetId="41" r:id="rId9"/>
    <sheet name="Statements_of_Cash_Flows" sheetId="10" r:id="rId10"/>
    <sheet name="Introduction" sheetId="42" r:id="rId11"/>
    <sheet name="Organization" sheetId="43" r:id="rId12"/>
    <sheet name="Fund_Investment_Overview" sheetId="44" r:id="rId13"/>
    <sheet name="Service_Providers_and_Related_" sheetId="45" r:id="rId14"/>
    <sheet name="Summary_of_Significant_Account" sheetId="46" r:id="rId15"/>
    <sheet name="Financial_Instrument_Risk" sheetId="47" r:id="rId16"/>
    <sheet name="Share_Purchases_and_Redemption" sheetId="48" r:id="rId17"/>
    <sheet name="Profit_and_Loss_Allocations_an" sheetId="49" r:id="rId18"/>
    <sheet name="Commitments_and_Contingencies" sheetId="50" r:id="rId19"/>
    <sheet name="Net_Asset_Value_and_Financial_" sheetId="51" r:id="rId20"/>
    <sheet name="Selected_Quarterly_Financial_D" sheetId="52" r:id="rId21"/>
    <sheet name="Subsequent_Events" sheetId="53" r:id="rId22"/>
    <sheet name="Summary_of_Significant_Account1" sheetId="54" r:id="rId23"/>
    <sheet name="Summary_of_Significant_Account2" sheetId="55" r:id="rId24"/>
    <sheet name="Net_Asset_Value_and_Financial_1" sheetId="56" r:id="rId25"/>
    <sheet name="Selected_Quarterly_Financial_D1" sheetId="57" r:id="rId26"/>
    <sheet name="Introduction_Additional_Inform" sheetId="58" r:id="rId27"/>
    <sheet name="Organization_Additional_Inform" sheetId="59" r:id="rId28"/>
    <sheet name="Fund_Investment_Overview_Addit" sheetId="29" r:id="rId29"/>
    <sheet name="Service_Providers_and_Related_1" sheetId="30" r:id="rId30"/>
    <sheet name="Summary_of_Significant_Account3" sheetId="31" r:id="rId31"/>
    <sheet name="Summary_of_Significant_Account4" sheetId="32" r:id="rId32"/>
    <sheet name="Summary_of_Significant_Account5" sheetId="33" r:id="rId33"/>
    <sheet name="Summary_of_Significant_Account6" sheetId="34" r:id="rId34"/>
    <sheet name="Share_Purchases_and_Redemption1" sheetId="60" r:id="rId35"/>
    <sheet name="Profit_and_Loss_Allocation_and" sheetId="36" r:id="rId36"/>
    <sheet name="Commitments_and_Contingencies_" sheetId="61" r:id="rId37"/>
    <sheet name="Net_Asset_Value_and_Financial_2" sheetId="38" r:id="rId38"/>
    <sheet name="Selected_Quarterly_Financial_D2"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<sst xmlns="http://schemas.openxmlformats.org/spreadsheetml/2006/main" count="2247" uniqueCount="501">
  <si>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</si>
  <si>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</si>
  <si>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</si>
  <si>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</si>
  <si>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</si>
  <si>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</si>
  <si>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</si>
  <si>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</si>
  <si>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</si>
  <si>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</si>
  <si>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</si>
  <si>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</si>
  <si>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</si>
  <si>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</si>
  <si>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UUP</t>
  </si>
  <si>
    <t>Entity Registrant Name</t>
  </si>
  <si>
    <t>PowerShares DB US Dollar Index Bullish Fund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</si>
  <si>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</si>
  <si>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</si>
  <si>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</si>
  <si>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</si>
  <si>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</si>
  <si>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</si>
  <si>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</si>
  <si>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</si>
  <si>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</si>
  <si>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</si>
  <si>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</si>
  <si>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Statements of Financial Condition (USD $)</t>
  </si>
  <si>
    <t>Dec. 31, 2013</t>
  </si>
  <si>
    <t>Assets</t>
  </si>
  <si>
    <t>United States Treasury Obligations, at fair value (cost $1,006,941,675 and $655,900,035, respectively)</t>
  </si>
  <si>
    <t>Cash held by commodity broker</t>
  </si>
  <si>
    <t>Net unrealized appreciation (depreciation) on currency futures contracts</t>
  </si>
  <si>
    <t>Equity in broker trading accounts (of which $16,632,000 and $8,243,730, respectively, is restricted for maintenance margin purposes)</t>
  </si>
  <si>
    <t>Total assets</t>
  </si>
  <si>
    <t>Liabilities</t>
  </si>
  <si>
    <t>Payable for securities purchased</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</si>
  <si>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</si>
  <si>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</si>
  <si>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</si>
  <si>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</si>
  <si>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</si>
  <si>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</si>
  <si>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</si>
  <si>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</si>
  <si>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</si>
  <si>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</si>
  <si>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</si>
  <si>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</si>
  <si>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</si>
  <si>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</si>
  <si>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</si>
  <si>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(Parenthetical) (USD $)</t>
  </si>
  <si>
    <t>Restricted investments</t>
  </si>
  <si>
    <t>United States Treasury Obligations [Member]</t>
  </si>
  <si>
    <t>United States Treasury Obligations, cost</t>
  </si>
  <si>
    <t>Schedule of Investments - Treasury Bills (USD $)</t>
  </si>
  <si>
    <t>Schedule of Investments [Line Items]</t>
  </si>
  <si>
    <t>Fair Value</t>
  </si>
  <si>
    <t>U.S. Treasury Bills, 0.030% due January 2, 2015 [Member]</t>
  </si>
  <si>
    <t>Percentage of Shareholders' Equity</t>
  </si>
  <si>
    <t>Face Value</t>
  </si>
  <si>
    <t>U.S. Treasury Bills, 0.040% due January 8, 2015 [Member]</t>
  </si>
  <si>
    <t>U.S. Treasury Bills, 0.020% due January 15, 2015 [Member]</t>
  </si>
  <si>
    <t>U.S. Treasury Bills, 0.010% due January 22, 2015 [Member]</t>
  </si>
  <si>
    <t>U.S. Treasury Bills, 0.015% due January 29, 2015 [Member]</t>
  </si>
  <si>
    <t>U.S. Treasury Bills, 0.010% due February 5, 2015 [Member]</t>
  </si>
  <si>
    <t>U.S. Treasury Bills, 0.025% due February 12, 2015 [Member]</t>
  </si>
  <si>
    <t>U.S. Treasury Bills, 0.025% due February 19, 2015 [Member]</t>
  </si>
  <si>
    <t>U.S. Treasury Bills, 0.020% due February 26, 2015 [Member]</t>
  </si>
  <si>
    <t>U.S. Treasury Bills, 0.025% due March 5, 2015 [Member]</t>
  </si>
  <si>
    <t>U.S. Treasury Bills, 0.025% due March 12, 2015 [Member]</t>
  </si>
  <si>
    <t>U.S. Treasury Bills, 0.035% due March 19, 2015 [Member]</t>
  </si>
  <si>
    <t>U.S. Treasury Bills, 0.055% due March 26, 2015 [Member]</t>
  </si>
  <si>
    <t>U.S. Treasury Bills, 0.040% due April 2, 2015 [Member]</t>
  </si>
  <si>
    <t>Total United States Treasury Obligations</t>
  </si>
  <si>
    <t>U.S. Treasury Bills, 0.065% due March 20, 2014 [Member]</t>
  </si>
  <si>
    <t>U.S. Treasury Bills, 0.070% due March 27, 2014 [Member]</t>
  </si>
  <si>
    <t>Schedule of Investments - Treasury Bills (Parenthetical) (USD $)</t>
  </si>
  <si>
    <t>Investment interest rate</t>
  </si>
  <si>
    <t>Investment maturity date</t>
  </si>
  <si>
    <t>Schedule of Investments - Future Contracts (USD $)</t>
  </si>
  <si>
    <t>FNX-ICE Dollar Index (11,200 contracts, settlement date March 16, 2015) [Member]</t>
  </si>
  <si>
    <t>Investment Holdings [Line Items]</t>
  </si>
  <si>
    <t>Unrealized Appreciation/ (Depreciation) as a Percentage of Shareholders' Equity</t>
  </si>
  <si>
    <t>Unrealized Appreciation/ (Depreciation)</t>
  </si>
  <si>
    <t>Notional Market Value</t>
  </si>
  <si>
    <t>Total Currency Futures Contracts [Member]</t>
  </si>
  <si>
    <t>FNX-ICE Dollar Index (8,327 contracts, settlement date March 17, 2014) [Member]</t>
  </si>
  <si>
    <t>Schedule of Investments - Future Contracts (Parenthetical)</t>
  </si>
  <si>
    <t>Contracts</t>
  </si>
  <si>
    <t>Open Option Contracts Written, Number of Contracts</t>
  </si>
  <si>
    <t>Forward Contract Indexed to Issuer's Equity, Settlement Date or Dates</t>
  </si>
  <si>
    <t>Statements of Income and Expenses (USD $)</t>
  </si>
  <si>
    <t>Dec. 31, 2012</t>
  </si>
  <si>
    <t>Income</t>
  </si>
  <si>
    <t>Interest Income</t>
  </si>
  <si>
    <t>Expenses</t>
  </si>
  <si>
    <t>Management Fee</t>
  </si>
  <si>
    <t>Brokerage Commissions and Fees</t>
  </si>
  <si>
    <t>Total expenses</t>
  </si>
  <si>
    <t>Net investment income (loss)</t>
  </si>
  <si>
    <t>Net Realized and Net Change in Unrealized Gain (Loss) on United States Treasury Obligations and Futures</t>
  </si>
  <si>
    <t>Net Realized Gain (Loss) on United States Treasury Obligations</t>
  </si>
  <si>
    <t>Futures</t>
  </si>
  <si>
    <t>Net realized gain (loss)</t>
  </si>
  <si>
    <t>Net Change in Unrealized Gain (Loss) on</t>
  </si>
  <si>
    <t>United States Treasury Obligations</t>
  </si>
  <si>
    <t>Net change in unrealized gain (loss)</t>
  </si>
  <si>
    <t>Net realized and net change in unrealized gain (loss) on United States Treasury Obligations and Futures</t>
  </si>
  <si>
    <t>Net Income (Loss)</t>
  </si>
  <si>
    <t>Statement of Changes in Shareholders' Equity (USD $)</t>
  </si>
  <si>
    <t>Total</t>
  </si>
  <si>
    <t>USD ($)</t>
  </si>
  <si>
    <t>General Partner [Member]</t>
  </si>
  <si>
    <t>Total Equity [Member]</t>
  </si>
  <si>
    <t>Limited Partner [Member]</t>
  </si>
  <si>
    <t>Balance at Dec. 31, 2011</t>
  </si>
  <si>
    <t>Balance Shares at Dec. 31, 2011</t>
  </si>
  <si>
    <t>Sale of Shares</t>
  </si>
  <si>
    <t>Sale of Shares, Shares</t>
  </si>
  <si>
    <t>Redemption of Shares</t>
  </si>
  <si>
    <t>Redemption of Shares, Shares</t>
  </si>
  <si>
    <t>Net Increase (Decrease) due to Share Transactions, value</t>
  </si>
  <si>
    <t>Net Increase (Decrease) due to Share Transactions, share</t>
  </si>
  <si>
    <t>Net realized gain (loss) on United States Treasury Obligations and Futures</t>
  </si>
  <si>
    <t>Net change in unrealized gain (loss) on United States Treasury Obligations and Futures</t>
  </si>
  <si>
    <t>Net Change in Shareholders' Equity, value</t>
  </si>
  <si>
    <t>Net Change in Shareholders' Equity, shares</t>
  </si>
  <si>
    <t>Balance at Dec. 31, 2012</t>
  </si>
  <si>
    <t>Balance Shares at Dec. 31, 2012</t>
  </si>
  <si>
    <t>Balance at Dec. 31, 2013</t>
  </si>
  <si>
    <t>Balance Shares at Dec. 31, 2013</t>
  </si>
  <si>
    <t>Balance at Dec. 31, 2014</t>
  </si>
  <si>
    <t>Balance Shares at Dec. 31, 2014</t>
  </si>
  <si>
    <t>Statements of Cash Flows (USD $)</t>
  </si>
  <si>
    <t>Cash flows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</si>
  <si>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</si>
  <si>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</si>
  <si>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</si>
  <si>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</si>
  <si>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</si>
  <si>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Futures</t>
  </si>
  <si>
    <t>Change in operating receivables and liabilities:</t>
  </si>
  <si>
    <t>Net cash provided by (used for) operating activities</t>
  </si>
  <si>
    <t>Cash flows from financing activities:</t>
  </si>
  <si>
    <t>Proceeds from sale of Shares</t>
  </si>
  <si>
    <t>Net cash provided by (used for) financing activities</t>
  </si>
  <si>
    <t>Net change in cash held by commodity broker</t>
  </si>
  <si>
    <t>Cash held by commodity broker at beginning of year</t>
  </si>
  <si>
    <t>Cash held by commodity broker at end of year</t>
  </si>
  <si>
    <t>Introduction</t>
  </si>
  <si>
    <t>Other Industries [Abstract]</t>
  </si>
  <si>
    <t>(1) Introduction</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</si>
  <si>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interests in PowerShares DB US Dollar Index Trust (the “Trust”), a Delaware statutory trust, and the Trust’s two separate series, one of which is PowerShares DB US Dollar Index Bullish Fund (the “Fund”), including the sole and exclusive power to direct the business and affairs of the Trust and the Fund, as well as certain other assets pertaining to the management of the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</si>
  <si>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Trust and the Fund, in replacement of DBCS (the “Predecessor Managing Owner”).</t>
  </si>
  <si>
    <t>Organization</t>
  </si>
  <si>
    <t>Accounting Policies [Abstract]</t>
  </si>
  <si>
    <t>(2) Organization</t>
  </si>
  <si>
    <t>The Fund, a separate series of the Trust, a Delaware statutory trust organized in two separate series,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for in the Fifth Amended and Restated Declaration of Trust and Trust Agreement of the Trust (the “Trust Agreement”).</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</si>
  <si>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February 15, 2007. The Fund commenced trading on the American Stock Exchange (which became the NYSE Alternext US LLC (the “NYSE Alternext”)) on February 20, 2007 and, as of November 25, 2008, is listed on the NYSE Arca, Inc. (the “NYSE Arca”).</t>
  </si>
  <si>
    <t>This Report covers the years ended December 31, 2014, 2013 and 2012 (herein referred to, as the “Year Ended December 31, 2014”, the “Year Ended December 31, 2013” and the “Year Ended December 31, 2012”, respectively). The Fund’s performance information from inception up to and excluding the Closing Date is a reflection of the performance associated with the Predecessor Managing Owner. Past performance of the Fund is not necessarily indicative of future performance.</t>
  </si>
  <si>
    <t>Fund Investment Overview</t>
  </si>
  <si>
    <t>(3) Fund Investment Overview</t>
  </si>
  <si>
    <r>
      <t>The Fund establishes long positions in certain futures contracts (the “DX Contracts”), with a view to tracking the changes, whether positive or negative, in the level of the Deutsche Bank Long US Dollar Index (USDX</t>
    </r>
    <r>
      <rPr>
        <vertAlign val="superscript"/>
        <sz val="7.5"/>
        <color rgb="FF000000"/>
        <rFont val="Calibri"/>
        <family val="2"/>
        <scheme val="minor"/>
      </rPr>
      <t>®</t>
    </r>
    <r>
      <rPr>
        <sz val="10"/>
        <color rgb="FF000000"/>
        <rFont val="Calibri"/>
        <family val="2"/>
        <scheme val="minor"/>
      </rPr>
      <t>) Futures Index—Excess Return, the Long Index or the Index, over time. The performance of the Fund also is intended to reflect the excess, if any, of its interest income from its holdings of United States Treasury Obligations and other high credit quality short-term fixed income securities over the expenses of the Fund. The Index is calculated to reflect the changes in market value over time, whether positive or negative, of long positions in DX Contracts. DX Contracts are traded through the currency markets of ICE Futures U.S. (formerly known as the New York Board of Trade®), under the symbol “DX.” The changes in market value over time, whether positive or negative, of the DX Contracts are related to the changes, whether positive or negative, in the level of the U.S. Dollar Index</t>
    </r>
    <r>
      <rPr>
        <vertAlign val="superscript"/>
        <sz val="7.5"/>
        <color rgb="FF000000"/>
        <rFont val="Calibri"/>
        <family val="2"/>
        <scheme val="minor"/>
      </rPr>
      <t>®</t>
    </r>
    <r>
      <rPr>
        <sz val="10"/>
        <color rgb="FF000000"/>
        <rFont val="Calibri"/>
        <family val="2"/>
        <scheme val="minor"/>
      </rPr>
      <t> (the “USDX</t>
    </r>
    <r>
      <rPr>
        <vertAlign val="superscript"/>
        <sz val="7.5"/>
        <color rgb="FF000000"/>
        <rFont val="Calibri"/>
        <family val="2"/>
        <scheme val="minor"/>
      </rPr>
      <t>®</t>
    </r>
    <r>
      <rPr>
        <sz val="10"/>
        <color rgb="FF000000"/>
        <rFont val="Calibri"/>
        <family val="2"/>
        <scheme val="minor"/>
      </rPr>
      <t>”). The Index provides a general indication of the international value of the U.S. dollar relative to the six major world currencies (each an “Index Currency,” and collectively, the “Index Currencies”), which comprise the USDX®—Euro, Japanese Yen, British Pound, Canadian Dollar, Swedish Krona and Swiss Franc.</t>
    </r>
  </si>
  <si>
    <t>The Fund does not borrow money to increase leverage. As of December 31, 2014 and December 31, 2013, the Fund had $1,044,653,342 (or 100% of its assets) and $667,435,214 (or 100% of its total assets), respectively, of its holdings of cash, United States Treasury Obligations and unrealized appreciation/depreciation on futures contracts on deposit with its Commodity Broker. Of this, $16,632,000 (or 1.59%) and $8,243,730 (or 1.24%) is required to be deposited to satisfy maintenance margin required by the commodity broker for the Fund’s open futures positions as of December 31, 2014 and 2013, respectively. For additional information, please see the audited Schedule of Investments as of December 31, 2014 and 2013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</si>
  <si>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</si>
  <si>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</si>
  <si>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</si>
  <si>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</si>
  <si>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</si>
  <si>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</si>
  <si>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t>The Managing Owner serves the Fund as commodity pool operator, commodity trading advisor and managing owner. The Fund pays the Managing Owner a management fee monthly, in arrears, in an amount equal to 0.75% per annum of the daily net asset value of the Fund; provided, however, for purposes of the reporting period of this Form 10-K and up to the Closing Date, all Management Fees were payable to the Predecessor Managing Owner (the “Management Fee”). The Management Fee is paid in consideration of the Managing Owner’s commodity futures trading advisory services.</t>
  </si>
  <si>
    <t>During the Year Ended December 31, 2014, the Fund incurred Management Fees of $5,742,352, of which $645,665 was payable at December 31, 2014. During the Year Ended December 31, 2013, the Fund incurred Management Fees of $5,580,075, of which $445,639 was payable at December 31, 2013. During the Year Ended December 31, 2012, the Fund incurred Management Fees of $8,841,170.</t>
  </si>
  <si>
    <t>The Commodity Broker</t>
  </si>
  <si>
    <t>Deutsche Bank Securities Inc., a Delaware corporation, serves as the Fund’s clearing broker (the “Commodity Broker”). The Commodity Broker is an indirect wholly-owned subsidiary of Deutsche Bank AG and is an affiliate of the Managing Owner. In its capacity as clearing broker, the Commodity Broker executes and clears each of the Fund’s futures transactions and performs certain administrative and custodial services for the Fund. As custodian of the Fund’s assets,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During the Year Ended December 31, 2014, the Fund incurred brokerage fees of $498,823, of which $5,060 was payable at December 31, 2014. During the Year Ended December 31, 2013, the Fund incurred brokerage fees of $530,505, of which $1,456 was payable at December 31, 2013. During the Year Ended December 31, 2012, the Fund incurred brokerage fees of $811,511.</t>
  </si>
  <si>
    <t>The Administrator, Custodian and Transfer Agent</t>
  </si>
  <si>
    <t>The Bank of New York Mellon (the “Administrator”)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</si>
  <si>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Commodity Broker and other unaffiliated futures commission merchants. As of December 31, 2014 and 2013, there were no Fund assets held by the Administrator.</t>
  </si>
  <si>
    <t>The Distributor</t>
  </si>
  <si>
    <t>ALPS Distributors, Inc. (the “Distributor”) provides certain distribution services to the Fund. Pursuant to the Distribution Services Agreement among the Managing Owner in its capacity as managing owner of the Fund, the Fund and the Distributor, the Distributor assists the Managing Owner and the Administrator with certain functions and duties relating to distribution and marketing services to the Fund including reviewing and approving marketing materials.</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</si>
  <si>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</si>
  <si>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</si>
  <si>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</si>
  <si>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</si>
  <si>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</si>
  <si>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</si>
  <si>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</si>
  <si>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</si>
  <si>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</si>
  <si>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</si>
  <si>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t>The financial statements of the Fund have been prepared using U.S. generally accepted accounting principles (“U.S. GAAP”).</t>
  </si>
  <si>
    <r>
      <t>In June 2013, the Financial Accounting Standards Board (“FASB”) issued updated guidance clarifying the characteristics of an investment company and requiring new disclosures. Under the guidance, all entities regulated under the Investment Company Act of 1940 automatically qualify as investment companies, while all other entities need to consider both the fundamental and typical characteristics of an investment company in determining whether they qualify as investment companies. This new guidance is effective for interim or annual reporting periods that begin after December 15, 2013, and should be applied prospectively. The Fund adopted this guidance effective January 1, 2014. The Fund has determined that it meets the definition of an investment company and has prepared the financial statements in conformity with accounting and reporting guidance of the FASB Accounting Standards Codification Topic 946 –</t>
    </r>
    <r>
      <rPr>
        <i/>
        <sz val="10"/>
        <color rgb="FF000000"/>
        <rFont val="Calibri"/>
        <family val="2"/>
        <scheme val="minor"/>
      </rPr>
      <t> Investment Companies</t>
    </r>
    <r>
      <rPr>
        <sz val="10"/>
        <color rgb="FF000000"/>
        <rFont val="Calibri"/>
        <family val="2"/>
        <scheme val="minor"/>
      </rPr>
      <t>, which is part of U.S. GAAP. The adoption of this guidance had no effect on the Fund’s statements of financial condition, including the schedule of investments, and the related statements of income and expenses, changes in shareholders’ equity and of cash flows.</t>
    </r>
  </si>
  <si>
    <r>
      <t>In August 2014, the FASB issued a new standard, Accounting Standards Update No. 2014-15 </t>
    </r>
    <r>
      <rPr>
        <i/>
        <sz val="10"/>
        <color rgb="FF000000"/>
        <rFont val="Calibri"/>
        <family val="2"/>
        <scheme val="minor"/>
      </rPr>
      <t>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</si>
  <si>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</si>
  <si>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</si>
  <si>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</si>
  <si>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currency futures contracts are recorded in the statements of financial condition on a trade date basis at fair value with changes in fair value recognized in earnings in each period. The fair value of a financial instrument is the amount that would be received to sell an asset or paid to transfer a liability in an orderly transaction between market participants at the measurement date (the exit price). The brokerage agreement with the Commodity Broker provides for the net settlement of all financial instruments covered by the agreement in the event of default or termination of any one contract.</t>
  </si>
  <si>
    <t>Financial Accounting Standards Board (FASB) Accounting Standards Codification fair value measurement and disclosure guidance requires a fair value hierarchy that prioritizes the inputs to valuation techniques used to measure fair value. The hierarchy gives the highest priority to unadjusted quoted prices in active markets for identical assets and liabilities (Level 1 measurements) and the lowest priority to unobservable inputs (Level 3 measurements). The three levels of the fair value hierarchy are described below:</t>
  </si>
  <si>
    <t>Basis of Fair Value Measurement</t>
  </si>
  <si>
    <t>Level 1:</t>
  </si>
  <si>
    <t>Unadjusted quoted prices in active markets that are accessible at the measurement date for identical, unrestricted assets or liabilities;</t>
  </si>
  <si>
    <t>Level 2:</t>
  </si>
  <si>
    <t>Quoted prices in markets that are not active or financial instruments for which all significant inputs are observable, either directly or indirectly;</t>
  </si>
  <si>
    <t>Level 3:</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</si>
  <si>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</si>
  <si>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</si>
  <si>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t>In determining fair value of United States Treasury Obligations and currency futures contracts, the Fund uses unadjusted quoted market prices in active markets. United States Treasury Obligations and currency futures contracts are classified within Level 1 of the fair value hierarchy. The Fund does not adjust the quoted prices for United States Treasury Obligations and currency futures contracts.</t>
  </si>
  <si>
    <t>Assets and Liabilities Measured at Fair Value were as follows:</t>
  </si>
  <si>
    <t>December 31, 2014</t>
  </si>
  <si>
    <t>December 31, 2013</t>
  </si>
  <si>
    <t>United States Treasury Obligations (Level 1)</t>
  </si>
  <si>
    <t>$</t>
  </si>
  <si>
    <t>Commodity Futures Contracts (Level 1)</t>
  </si>
  <si>
    <t>(579,635</t>
  </si>
  <si>
    <t>) </t>
  </si>
  <si>
    <t>There were no Level 2 or Level 3 holdings during the years ended December 31, 2014 and 2013. The Fund’s policy is to recognize transfers in and out of the valuation levels as of the end of the reporting period.</t>
  </si>
  <si>
    <t>(d) Deposits with Commodity Broker</t>
  </si>
  <si>
    <t>The Fund deposits cash and United States Treasury Obligations with its Commodity Broker subject to Commodity Futures Trading Commission (the “CFTC”) regulations and various exchange and Commodity Broker requirements. The combination of the Fund’s deposits with its Commodity Broker of cash and United States Treasury Obligations and the unrealized profit or loss on open futures contracts (variation margin) represents the Fund’s overall equity in its Commodity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</si>
  <si>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</si>
  <si>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over the life of the United States Treasury Obligations. The Fund purchased $37,000,000 face amount of United States Treasury Obligations valued at $36,996,763 which was recorded as payable for securities purchased as of December 31, 2014.</t>
  </si>
  <si>
    <t>(f)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</si>
  <si>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defines cash and cash equivalents to be highly liquid investments, with original maturities of three months or less when purchased. As of December 31, 2014 the Fund had cash held by the Commodity Broker of $18,108,522. As of December 31, 2013, the Fund had cash held by the Commodity Broker of $12,100,937, of which $579,635 was on deposit to satisfy the Fund’s negative variation margin on open futures contracts. There were no cash equivalents held by the Fund as of December 31, 2014 and 2013.</t>
  </si>
  <si>
    <t>(g)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</si>
  <si>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</si>
  <si>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Management of the Fund has reviewed all open tax years and major jurisdictions and concluded that there is no tax liability resulting from unrecognized tax benefits relating to uncertain income tax positions taken or expected to be taken in future tax returns. The Funds are also not aware of any tax positions for which it is reasonably possible that the total amounts of unrecognized tax benefits will significantly change in the next twelve months. On an ongoing basis, management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2010.</t>
  </si>
  <si>
    <t>(h) Futures Contracts</t>
  </si>
  <si>
    <t>All currency futures contracts are held and used for trading purposes. The currency futures contracts are recorded on a trade date basis and open contracts are recorded in the statement of financial condition at fair value on the last business day of the period, which represents market value for those currency futures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 For the years ended December 31, 2014 and 2013, the average quarterly notional market value of futures contracts held was $757.3 million and $754.4 million, respectively.</t>
  </si>
  <si>
    <t>The Fair Value of Derivative Instruments as of December 31, 2014 is as follows:</t>
  </si>
  <si>
    <t>Derivatives not Accounted for as Hedging</t>
  </si>
  <si>
    <t>Instruments</t>
  </si>
  <si>
    <t>Statements of Financial Condition Location</t>
  </si>
  <si>
    <t>Net Unrealized</t>
  </si>
  <si>
    <t>Appreciation /</t>
  </si>
  <si>
    <t>(Depreciation)</t>
  </si>
  <si>
    <t>Currency Futures Contracts</t>
  </si>
  <si>
    <t>Net Unrealized Appreciation (Depreciation) on Futures Contracts</t>
  </si>
  <si>
    <t>The Fair Value of Derivative Instruments as of December 31, 2013 is as follows:</t>
  </si>
  <si>
    <t>The Effect of Derivative Instruments on the Statements of Income and Expenses is as follows:</t>
  </si>
  <si>
    <t>For the Year Ended</t>
  </si>
  <si>
    <t>December 31, 2014</t>
  </si>
  <si>
    <t>December 31, 2013</t>
  </si>
  <si>
    <t>December 31, 2012</t>
  </si>
  <si>
    <t>Derivatives not Accounted</t>
  </si>
  <si>
    <t>for as</t>
  </si>
  <si>
    <t>Hedging Instruments</t>
  </si>
  <si>
    <t>Location of Gain or (Loss)</t>
  </si>
  <si>
    <t>on</t>
  </si>
  <si>
    <t>Derivatives Recognized in</t>
  </si>
  <si>
    <t>Realized Gain</t>
  </si>
  <si>
    <t>or (Loss) on</t>
  </si>
  <si>
    <t>Derivatives</t>
  </si>
  <si>
    <t>Recognized in</t>
  </si>
  <si>
    <t>Change in</t>
  </si>
  <si>
    <t>Unrealized</t>
  </si>
  <si>
    <t>Gain or</t>
  </si>
  <si>
    <t>(Loss) on</t>
  </si>
  <si>
    <t>Recognized</t>
  </si>
  <si>
    <t>in Income</t>
  </si>
  <si>
    <t>Gain or (Loss)</t>
  </si>
  <si>
    <t>on Derivatives</t>
  </si>
  <si>
    <t>in Income</t>
  </si>
  <si>
    <t>Net Realized Gain (Loss) on Futures</t>
  </si>
  <si>
    <t>—  </t>
  </si>
  <si>
    <t>(16,120,106</t>
  </si>
  <si>
    <t>(43,696,717</t>
  </si>
  <si>
    <t>Net Change in Unrealized Gain (Loss) on Futures</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</si>
  <si>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December 31, 2014, net by contract:</t>
  </si>
  <si>
    <t>Gross Amounts Not Offset in the</t>
  </si>
  <si>
    <t>Statement of Financial Condition</t>
  </si>
  <si>
    <t>Gross Amounts</t>
  </si>
  <si>
    <t>Gross Amounts</t>
  </si>
  <si>
    <t>Offset in the</t>
  </si>
  <si>
    <t>Statement of</t>
  </si>
  <si>
    <t>Financial Condition</t>
  </si>
  <si>
    <t>Net Amounts</t>
  </si>
  <si>
    <t>Presented in</t>
  </si>
  <si>
    <t>the Statement of</t>
  </si>
  <si>
    <t>Financial</t>
  </si>
  <si>
    <t>Instruments*</t>
  </si>
  <si>
    <t>Cash Collateral</t>
  </si>
  <si>
    <t>Pledged*</t>
  </si>
  <si>
    <t>Net Amount</t>
  </si>
  <si>
    <t>The following table presents derivative instruments that are either subject to an enforceable netting agreement or offset by collateral arrangements as of December 31, 2013:</t>
  </si>
  <si>
    <t>Net Amount</t>
  </si>
  <si>
    <t>(515,649</t>
  </si>
  <si>
    <t>(1,095,284</t>
  </si>
  <si>
    <t>*</t>
  </si>
  <si>
    <t>As of December 31, 2014 and December 31, 2013, a portion of the Fund’s cash and US Treasury Obligations were required to be deposited as margin in support of the Fund’s futures positions as described in Note 3.</t>
  </si>
  <si>
    <t>The Managing Owner will utilize the cash held at the commodity broker to offset any realized losses incurred in the currency futures contracts, if available. To the extent that cash held at the commodity broker is not adequate to cover any realized losses, a portion of the United States Treasury Bills will be sold to make additional cash available.</t>
  </si>
  <si>
    <t>(i)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</si>
  <si>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were less than $12.00 per round-turn trade for the Years Ended December 31, 2014, 2013 and 2012.</t>
  </si>
  <si>
    <t>(j) Routine Operational, Administrative and Other Ordinary Expenses</t>
  </si>
  <si>
    <t>Effective as of the Closing Date, 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For purposes of the reporting period of this Form 10-K and up to the Closing Date, the Predecessor Managing Owner assumed all routine operational, administrative and other ordinary expenses of the Fund. Accordingly, all such expenses are not reflected in the statement of income and expenses of the Fund.</t>
  </si>
  <si>
    <t>(k) Organizational and Offering Costs</t>
  </si>
  <si>
    <t>Prior to the Closing Date, all organizational and offering expenses (including continuous offering expenses for the offering of the Shares) incurred by the Fund was assumed by the Predecessor Managing Owner. Effective as of the Closing Date, all offering expenses (including continuous offering expenses for the offering of the Shares) incurred by the Fund were assumed by the Managing Owner. The Fund is not responsible to either the Predecessor Managing Owner or the Managing Owner for the reimbursement of organizational and offering costs (including continuous offering expenses for the offering of the Shares).</t>
  </si>
  <si>
    <t>(l)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</si>
  <si>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Years Ended December 31, 2014, 2013 and 2012,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</si>
  <si>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</si>
  <si>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</si>
  <si>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</si>
  <si>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on the Statement of Financial Condition. The financial instruments used by the Fund are exchange listed currency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</si>
  <si>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currency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</si>
  <si>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</si>
  <si>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</si>
  <si>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</si>
  <si>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</si>
  <si>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</si>
  <si>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</si>
  <si>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Transfer Agent to create one or more Baskets. For purposes of processing both creation and redemption orders, a “business day” means any day other than a day when banks in New York City are required or permitted to be closed. Creation orders must be placed by 1:00 p.m.,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</si>
  <si>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</si>
  <si>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</si>
  <si>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</si>
  <si>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 p.m.,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</si>
  <si>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 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</si>
  <si>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</si>
  <si>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of the Fund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</si>
  <si>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</si>
  <si>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</si>
  <si>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</si>
  <si>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</si>
  <si>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r>
      <t xml:space="preserve">Pursuant to the Trust Agreement, income and expenses are allocated </t>
    </r>
    <r>
      <rPr>
        <i/>
        <sz val="10"/>
        <color theme="1"/>
        <rFont val="Times New Roman"/>
        <family val="1"/>
      </rPr>
      <t>pro rata</t>
    </r>
    <r>
      <rPr>
        <sz val="10"/>
        <color theme="1"/>
        <rFont val="Times New Roman"/>
        <family val="1"/>
      </rPr>
      <t xml:space="preserve"> to the Managing Owner as holder of the General Shares and to the Shareholders monthly based on their respective percentage interests as of the close of the last trading day of the preceding month. Any losses allocated to the Managing Owner (as the owner of the General Shares) which are in excess of the Managing Owner’s capital balance are allocated to the Shareholders in accordance with their respective interest in the Fund as a percentage of total shareholders’ equity. Distributions (other than redemption of units) may be made at the sole discretion of the Managing Owner on a pro rata basis in accordance with the respective capital balances of the shareholders.</t>
    </r>
  </si>
  <si>
    <t>No distributions were paid for the Years Ended December 31, 2014, 2013 and 2012.</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</si>
  <si>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</si>
  <si>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</si>
  <si>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</si>
  <si>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December 31, 2014 and 2013 no claims had been received by the Fund and it was therefore not possible to estimate the Fund’s potential future exposure under such indemnification provisions.</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</si>
  <si>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</si>
  <si>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</si>
  <si>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</si>
  <si>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Years Ended December 31, 2014, 2013 and 2012. The net investment income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</si>
  <si>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</si>
  <si>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Year Ended</t>
  </si>
  <si>
    <t>December 31,</t>
  </si>
  <si>
    <t>Net Asset Value</t>
  </si>
  <si>
    <t>Net asset value per Share, beginning of period</t>
  </si>
  <si>
    <t>Net realized and change in unrealized gain (loss) on United States Treasury Obligations and Futures</t>
  </si>
  <si>
    <t>(0.12</t>
  </si>
  <si>
    <t>(0.46</t>
  </si>
  <si>
    <t>(0.17</t>
  </si>
  <si>
    <t>Net income (loss)</t>
  </si>
  <si>
    <t>(0.29</t>
  </si>
  <si>
    <t>(0.63</t>
  </si>
  <si>
    <t>Net increase (decrease)</t>
  </si>
  <si>
    <t>Net asset value per Share, end of period</t>
  </si>
  <si>
    <t>Market value per Share, beginning of period</t>
  </si>
  <si>
    <t>Market value per Share, end of period</t>
  </si>
  <si>
    <t>Ratio to average Net Assets</t>
  </si>
  <si>
    <t>(0.78</t>
  </si>
  <si>
    <t>)% </t>
  </si>
  <si>
    <t>(0.76</t>
  </si>
  <si>
    <t>% </t>
  </si>
  <si>
    <t>Total Return, at net asset value</t>
  </si>
  <si>
    <t>(1.33</t>
  </si>
  <si>
    <t>(2.81</t>
  </si>
  <si>
    <t>Total Return, at market value</t>
  </si>
  <si>
    <t>(2.94</t>
  </si>
  <si>
    <t>Selected Quarterly Financial Data (Unaudited)</t>
  </si>
  <si>
    <t>Quarterly Financial Information Disclosure [Abstract]</t>
  </si>
  <si>
    <t>(11) Selected Quarterly Financial Data (Unaudited)</t>
  </si>
  <si>
    <t>The following summarized (unaudited) quarterly financial information presents the results of operations and other data for three month periods ended March 31, June 30, September 30 and December 31, 2014 and 2013.</t>
  </si>
  <si>
    <t>For the</t>
  </si>
  <si>
    <t>Three Months Ended</t>
  </si>
  <si>
    <t>March 31, 2014</t>
  </si>
  <si>
    <t>June 30, 2014</t>
  </si>
  <si>
    <t>September 30, 2014</t>
  </si>
  <si>
    <t>(1,288,085</t>
  </si>
  <si>
    <t>(1,289,509</t>
  </si>
  <si>
    <t>(1,555,111</t>
  </si>
  <si>
    <t>(1,836,401</t>
  </si>
  <si>
    <t>Net realized and net change in unrealized gains/(losses) on United States Treasury Obligations and Futures</t>
  </si>
  <si>
    <t>(1,309,982</t>
  </si>
  <si>
    <t>(5,244,631</t>
  </si>
  <si>
    <t>Net Income/(loss)</t>
  </si>
  <si>
    <t>(2,598,067</t>
  </si>
  <si>
    <t>(6,534,140</t>
  </si>
  <si>
    <t>Increase/(decrease) in Net Asset Value</t>
  </si>
  <si>
    <t>Net Income (loss) per Share</t>
  </si>
  <si>
    <t>(0.06</t>
  </si>
  <si>
    <t>(0.18</t>
  </si>
  <si>
    <t>March 31, 2013</t>
  </si>
  <si>
    <t>June 30, 2013</t>
  </si>
  <si>
    <t>September 30, 2013</t>
  </si>
  <si>
    <t>(1,251,943</t>
  </si>
  <si>
    <t>(1,347,770</t>
  </si>
  <si>
    <t>(1,760,395</t>
  </si>
  <si>
    <t>(1,430,134</t>
  </si>
  <si>
    <t>(897,242</t>
  </si>
  <si>
    <t>(36,318,666</t>
  </si>
  <si>
    <t>(2,786,601</t>
  </si>
  <si>
    <t>(2,245,012</t>
  </si>
  <si>
    <t>(38,079,061</t>
  </si>
  <si>
    <t>(4,216,735</t>
  </si>
  <si>
    <t>(114,383,695</t>
  </si>
  <si>
    <t>(116,178,644</t>
  </si>
  <si>
    <t>(0.05</t>
  </si>
  <si>
    <t>(0.92</t>
  </si>
  <si>
    <t>(0.11</t>
  </si>
  <si>
    <t>)</t>
  </si>
  <si>
    <t>Subsequent Events</t>
  </si>
  <si>
    <t>Subsequent Events [Abstract]</t>
  </si>
  <si>
    <t>(12) Subsequent Events</t>
  </si>
  <si>
    <t>See Note 1 above regarding the transaction under which DBCS agreed to transfer and sell to Invesco all of DBCS’ interest in the Trust and the Fund, including the sole and exclusive power to direct the business and affairs of the Trust and the Fund, as well as certain other assets pertaining to the management of the Trust and the Fund, pursuant to the terms and conditions of a certain Asset Purchase Agreement.</t>
  </si>
  <si>
    <t>Summary of Significant Accounting Policies (Policies)</t>
  </si>
  <si>
    <t>Basis of Presentation</t>
  </si>
  <si>
    <t>Use of Estimates</t>
  </si>
  <si>
    <t>Financial Instruments and Fair Value</t>
  </si>
  <si>
    <t>Deposits with Commodity Broker</t>
  </si>
  <si>
    <t>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</si>
  <si>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defines cash and cash equivalents to be highly liquid investments, with original maturities of three months or less when purchased. As of December 31, 2014 the Fund had cash held by the Commodity Broker of $18,108,522. As of December 31, 2013 the Fund had cash held by the Commodity Broker of $12,100,937, of which $579,635 was on deposit to satisfy the Fund’s negative variation margin on open futures contracts. There were no cash equivalents held by the Fund as of December 31, 2014 and 2013.</t>
  </si>
  <si>
    <t>Income Taxes</t>
  </si>
  <si>
    <t>Futures Contracts</t>
  </si>
  <si>
    <t>Routine Operational, Administrative and Other Ordinary Expenses</t>
  </si>
  <si>
    <t>Organizational and Offering Costs</t>
  </si>
  <si>
    <t>Non-Recurring Fees and Expenses</t>
  </si>
  <si>
    <t>Summary of Significant Accounting Policies (Tables)</t>
  </si>
  <si>
    <t>Assets and Liabilities Measured at Fair Value</t>
  </si>
  <si>
    <t>Fair Value of Derivative Instruments and Effect of Derivative Instruments on Statements of Income and Expenses</t>
  </si>
  <si>
    <t>Derivative Instruments Subject to Enforceable Netting Agreement or Offset by Collateral Arrangements</t>
  </si>
  <si>
    <t>The following table presents derivative instruments that are either subject to an enforceable netting agreement or offset by collateral arrangements as of December 31, 2014, net by contract:</t>
  </si>
  <si>
    <t>Net Asset Value and Financial Highlights (Tables)</t>
  </si>
  <si>
    <t>Selected Quarterly Financial Data (Unaudited) (Tables)</t>
  </si>
  <si>
    <t>Summary of Selected Quarterly Financial Data (Unaudited)</t>
  </si>
  <si>
    <t>Introduction - Additional Information (Detail)</t>
  </si>
  <si>
    <t>Oct. 24, 2014</t>
  </si>
  <si>
    <t>Trust</t>
  </si>
  <si>
    <t>Aug. 03, 2006</t>
  </si>
  <si>
    <t>Related Party Transaction [Line Items]</t>
  </si>
  <si>
    <t>Purchase agreement transaction date</t>
  </si>
  <si>
    <t>PowerShares DB Commodity Index Tracking Fund [Member]</t>
  </si>
  <si>
    <t>Number of series of trusts</t>
  </si>
  <si>
    <t>Organization - Additional Information (Detail) (USD $)</t>
  </si>
  <si>
    <t>0 Months Ended</t>
  </si>
  <si>
    <t>Basket</t>
  </si>
  <si>
    <t>General shares, shares issued</t>
  </si>
  <si>
    <t>Number of shares issued per basket</t>
  </si>
  <si>
    <t>Fund offered common units to authorized participants in number of basket</t>
  </si>
  <si>
    <t>Capital contribution</t>
  </si>
  <si>
    <t>Fund Investment Overview - Additional Information (Detail) (USD $)</t>
  </si>
  <si>
    <t>Schedule of Investments [Abstract]</t>
  </si>
  <si>
    <t>Deposits with broker</t>
  </si>
  <si>
    <t>Percentage of assets held by broker</t>
  </si>
  <si>
    <t>Percentage of holdings considered restricted</t>
  </si>
  <si>
    <t>Service Providers and Related Party Agreements - Additional Information (Detail) (USD $)</t>
  </si>
  <si>
    <t>Management fee percentage per annum of daily net asset</t>
  </si>
  <si>
    <t>Management Fees</t>
  </si>
  <si>
    <t>Management Fees payable</t>
  </si>
  <si>
    <t>Payables to broker</t>
  </si>
  <si>
    <t>Fund assets held by Administrator</t>
  </si>
  <si>
    <t>Deutsche Bank Securities Inc [Member]</t>
  </si>
  <si>
    <t>Summary of Significant Accounting Policies - Assets and Liabilities Measured At Fair Value (Detail) (USD $)</t>
  </si>
  <si>
    <t>Fair Value, Assets and Liabilities Measured on Recurring and Nonrecurring Basis [Line Items]</t>
  </si>
  <si>
    <t>Level 1 [Member]</t>
  </si>
  <si>
    <t>Summary of Significant Accounting Policies - Additional Information (Detail) (USD $)</t>
  </si>
  <si>
    <t>Dec. 31, 2011</t>
  </si>
  <si>
    <t>New Accounting Pronouncements or Change in Accounting Principle [Line Items]</t>
  </si>
  <si>
    <t>Cash held by broker</t>
  </si>
  <si>
    <t>Deposits related to broker</t>
  </si>
  <si>
    <t>Cash equivalents held</t>
  </si>
  <si>
    <t>Average notional market value</t>
  </si>
  <si>
    <t>Average charges paid to broker per round-turn trade, maximum</t>
  </si>
  <si>
    <t>US Treasury Securities Purchased But Not Yet Paid [Member]</t>
  </si>
  <si>
    <t>Face amount of debt purchased</t>
  </si>
  <si>
    <t>Level 2 [Member]</t>
  </si>
  <si>
    <t>Assets and Liabilities measured at Fair Value</t>
  </si>
  <si>
    <t>Level 3 [Member]</t>
  </si>
  <si>
    <t>Summary of Significant Accounting Policies - Fair Value of Derivative Instruments and Effect of Derivative Instruments on Statements of Income and Expenses (Detail) (USD $)</t>
  </si>
  <si>
    <t>Summary of Significant Accounting Policies - Derivative Instruments Subject to Enforceable Netting Agreement or Offset by Collateral Arrangements (Detail) (USD $)</t>
  </si>
  <si>
    <t>Offsetting [Abstract]</t>
  </si>
  <si>
    <t>Gross Amounts of Recognized Assets</t>
  </si>
  <si>
    <t>Gross Amounts Offset Assets in the Statement of Financial Condition Assets</t>
  </si>
  <si>
    <t>Net Amounts of Assets Presented in the Statement of Financial Condition</t>
  </si>
  <si>
    <t>Gross Amounts Not Offset in the Statement of Financial Condition - Financial Instruments Assets</t>
  </si>
  <si>
    <t>Gross Amounts Not Offset in the Statement of Financial Condition - Cash Collateral Pledged Assets</t>
  </si>
  <si>
    <t>Assets Net Amount</t>
  </si>
  <si>
    <t>Gross Amount of Recognized Liabilities</t>
  </si>
  <si>
    <t>Gross Amount Offset Liabilities in the Statement of Financial Condition</t>
  </si>
  <si>
    <t>Net Amounts of Liabilities Presented in the Statement of Financial Condition</t>
  </si>
  <si>
    <t>Gross Amount Not Offset In The Statement of Financial Condition - Financial Instruments Liabilities</t>
  </si>
  <si>
    <t>Gross Amount Not Offset In The Statement of Financial Condition - Cash Collateral Pledged Liabilities</t>
  </si>
  <si>
    <t>Liabilities Net Amount</t>
  </si>
  <si>
    <t>Share Purchases and Redemptions - Additional Information (Detail)</t>
  </si>
  <si>
    <t>Minimum number of Baskets that can be purchased</t>
  </si>
  <si>
    <t>Minimum number of Baskets that can be redeemed</t>
  </si>
  <si>
    <t>Integral multiples that individual share holders use to redeem through authorized participant</t>
  </si>
  <si>
    <t>Profit and Loss Allocation and Distributions - Additional Information (Detail) (USD $)</t>
  </si>
  <si>
    <t>Distributed Earnings</t>
  </si>
  <si>
    <t>Commitments and Contingencies - Additional Information (Detail) (Indemnification Agreement [Member])</t>
  </si>
  <si>
    <t>Claim</t>
  </si>
  <si>
    <t>Indemnification Agreement [Member]</t>
  </si>
  <si>
    <t>Loss Contingencies [Line Items]</t>
  </si>
  <si>
    <t>Claims received by the fund</t>
  </si>
  <si>
    <t>Net Asset Value and Financial Highlights - Net Asset Value (Detail) (USD $)</t>
  </si>
  <si>
    <t>3 Months Ended</t>
  </si>
  <si>
    <t>Sep. 30, 2014</t>
  </si>
  <si>
    <t>Mar. 31, 2014</t>
  </si>
  <si>
    <t>Sep. 30, 2013</t>
  </si>
  <si>
    <t>Jun. 30, 2013</t>
  </si>
  <si>
    <t>Mar. 31, 2013</t>
  </si>
  <si>
    <t>Selected Quarterly Financial Data (Unaudited) - Summary of Selected Quarterly Financial Data (Unaudited)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</si>
</sst>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vertAlign val="superscript"/>
      <sz val="7.5"/>
      <color rgb="FF000000"/>
      <name val="Calibri"/>
      <family val="2"/>
      <scheme val="minor"/>
    </font>
    <font>
      <sz val="1"/>
      <color rgb="FF000000"/>
      <name val="Calibri"/>
      <family val="2"/>
      <scheme val="minor"/>
    </font>
    <font>
      <b/>
      <i/>
      <sz val="10"/>
      <color rgb="FF000000"/>
      <name val="Calibri"/>
      <family val="2"/>
      <scheme val="minor"/>
    </font>
    <font>
      <i/>
      <sz val="10"/>
      <color rgb="FF000000"/>
      <name val="Calibri"/>
      <family val="2"/>
      <scheme val="minor"/>
    </font>
    <font>
      <sz val="5"/>
      <color rgb="FF000000"/>
      <name val="Calibri"/>
      <family val="2"/>
      <scheme val="minor"/>
    </font>
    <font>
      <sz val="10"/>
      <color theme="1"/>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horizontal="left" vertical="top" wrapText="1"/>
    </xf>
    <xf numFmtId="0" fontId="28" fillId="0" borderId="0" xfId="0" applyFont="1" applyAlignment="1">
      <alignment wrapText="1"/>
    </xf>
    <xf numFmtId="0" fontId="0" fillId="0" borderId="0" xfId="0" applyAlignment="1">
      <alignment horizontal="center" wrapText="1"/>
    </xf>
    <xf numFmtId="0" fontId="29" fillId="0" borderId="0" xfId="0" applyFont="1" applyAlignment="1">
      <alignment horizontal="center" wrapText="1"/>
    </xf>
    <xf numFmtId="0" fontId="26" fillId="33" borderId="0" xfId="0" applyFont="1" applyFill="1" applyAlignment="1">
      <alignment horizontal="left" vertical="top" wrapText="1" indent="1"/>
    </xf>
    <xf numFmtId="0" fontId="0" fillId="33" borderId="0" xfId="0" applyFill="1" applyAlignment="1">
      <alignment wrapText="1"/>
    </xf>
    <xf numFmtId="0" fontId="28" fillId="33" borderId="0" xfId="0" applyFont="1" applyFill="1" applyAlignment="1">
      <alignmen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xf numFmtId="0" fontId="26" fillId="0" borderId="0" xfId="0" applyFont="1" applyAlignment="1">
      <alignment horizontal="right" wrapText="1"/>
    </xf>
    <xf numFmtId="0" fontId="29" fillId="0" borderId="10" xfId="0" applyFont="1" applyBorder="1" applyAlignment="1">
      <alignment horizontal="center" wrapText="1"/>
    </xf>
    <xf numFmtId="0" fontId="29" fillId="0" borderId="0" xfId="0" applyFont="1"/>
    <xf numFmtId="0" fontId="28" fillId="0" borderId="0" xfId="0" applyFont="1" applyAlignment="1">
      <alignment wrapText="1"/>
    </xf>
    <xf numFmtId="0" fontId="29" fillId="0" borderId="0" xfId="0" applyFont="1" applyAlignment="1">
      <alignment horizontal="center" wrapText="1"/>
    </xf>
    <xf numFmtId="0" fontId="26" fillId="33" borderId="0" xfId="0" applyFont="1" applyFill="1" applyAlignment="1">
      <alignment horizontal="right" wrapText="1"/>
    </xf>
    <xf numFmtId="0" fontId="0" fillId="0" borderId="10" xfId="0" applyBorder="1" applyAlignment="1">
      <alignment horizontal="center" wrapText="1"/>
    </xf>
    <xf numFmtId="0" fontId="26" fillId="33" borderId="0" xfId="0" applyFont="1" applyFill="1" applyAlignment="1">
      <alignment horizontal="right"/>
    </xf>
    <xf numFmtId="0" fontId="26" fillId="0" borderId="0" xfId="0" applyFont="1" applyAlignment="1">
      <alignment horizontal="right"/>
    </xf>
    <xf numFmtId="0" fontId="29" fillId="0" borderId="11" xfId="0" applyFont="1" applyBorder="1" applyAlignment="1">
      <alignment horizontal="center" wrapText="1"/>
    </xf>
    <xf numFmtId="0" fontId="28" fillId="0" borderId="11" xfId="0" applyFont="1" applyBorder="1" applyAlignment="1">
      <alignment wrapText="1"/>
    </xf>
    <xf numFmtId="0" fontId="30" fillId="33" borderId="0" xfId="0" applyFont="1" applyFill="1" applyAlignment="1">
      <alignment horizontal="left" vertical="top" wrapText="1" indent="1"/>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8"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1" fillId="0" borderId="0" xfId="0" applyFont="1"/>
    <xf numFmtId="0" fontId="33" fillId="0" borderId="11" xfId="0" applyFont="1" applyBorder="1" applyAlignment="1">
      <alignment wrapText="1"/>
    </xf>
    <xf numFmtId="0" fontId="33" fillId="0" borderId="12" xfId="0" applyFont="1" applyBorder="1" applyAlignment="1">
      <alignment wrapText="1"/>
    </xf>
    <xf numFmtId="0" fontId="30" fillId="0" borderId="0" xfId="0" applyFont="1" applyAlignment="1">
      <alignment horizontal="left" vertical="top" wrapText="1" indent="1"/>
    </xf>
    <xf numFmtId="0" fontId="33" fillId="0" borderId="0" xfId="0" applyFont="1" applyAlignment="1">
      <alignment wrapText="1"/>
    </xf>
    <xf numFmtId="0" fontId="35" fillId="0" borderId="0" xfId="0" applyFont="1" applyAlignment="1">
      <alignment wrapText="1"/>
    </xf>
    <xf numFmtId="0" fontId="31" fillId="0" borderId="0" xfId="0" applyFont="1" applyAlignment="1">
      <alignment wrapText="1"/>
    </xf>
    <xf numFmtId="0" fontId="37" fillId="0" borderId="0" xfId="0" applyFont="1" applyAlignment="1">
      <alignment wrapText="1"/>
    </xf>
    <xf numFmtId="0" fontId="31" fillId="33" borderId="0" xfId="0" applyFont="1" applyFill="1" applyAlignment="1">
      <alignment horizontal="left" vertical="top" wrapText="1" indent="1"/>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33" borderId="0" xfId="0" applyFont="1" applyFill="1"/>
    <xf numFmtId="0" fontId="31" fillId="0" borderId="0" xfId="0" applyFont="1" applyAlignment="1">
      <alignment horizontal="left" vertical="top" wrapText="1" indent="1"/>
    </xf>
    <xf numFmtId="3" fontId="31" fillId="0" borderId="0" xfId="0" applyNumberFormat="1" applyFont="1" applyAlignment="1">
      <alignment horizontal="right" wrapText="1"/>
    </xf>
    <xf numFmtId="0" fontId="31" fillId="0" borderId="0" xfId="0" applyFont="1" applyAlignment="1">
      <alignment horizontal="right" wrapText="1"/>
    </xf>
    <xf numFmtId="0" fontId="38" fillId="0" borderId="10" xfId="0" applyFont="1" applyBorder="1" applyAlignment="1">
      <alignment horizontal="center"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1383151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42800000</v>
      </c>
      <c r="D17" s="4"/>
    </row>
    <row r="18" spans="1:4" x14ac:dyDescent="0.25">
      <c r="A18" s="2" t="s">
        <v>27</v>
      </c>
      <c r="B18" s="4"/>
      <c r="C18" s="4"/>
      <c r="D18" s="7">
        <v>710084000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3.5703125" bestFit="1" customWidth="1"/>
  </cols>
  <sheetData>
    <row r="1" spans="1:4" ht="15" customHeight="1" x14ac:dyDescent="0.25">
      <c r="A1" s="8" t="s">
        <v>136</v>
      </c>
      <c r="B1" s="8" t="s">
        <v>1</v>
      </c>
      <c r="C1" s="8"/>
      <c r="D1" s="8"/>
    </row>
    <row r="2" spans="1:4" x14ac:dyDescent="0.25">
      <c r="A2" s="8"/>
      <c r="B2" s="1" t="s">
        <v>2</v>
      </c>
      <c r="C2" s="1" t="s">
        <v>29</v>
      </c>
      <c r="D2" s="1" t="s">
        <v>95</v>
      </c>
    </row>
    <row r="3" spans="1:4" x14ac:dyDescent="0.25">
      <c r="A3" s="3" t="s">
        <v>137</v>
      </c>
      <c r="B3" s="4"/>
      <c r="C3" s="4"/>
      <c r="D3" s="4"/>
    </row>
    <row r="4" spans="1:4" x14ac:dyDescent="0.25">
      <c r="A4" s="2" t="s">
        <v>111</v>
      </c>
      <c r="B4" s="7">
        <v>93337407</v>
      </c>
      <c r="C4" s="7">
        <v>-21553876</v>
      </c>
      <c r="D4" s="7">
        <v>-42298139</v>
      </c>
    </row>
    <row r="5" spans="1:4" ht="45" x14ac:dyDescent="0.25">
      <c r="A5" s="3" t="s">
        <v>138</v>
      </c>
      <c r="B5" s="4"/>
      <c r="C5" s="4"/>
      <c r="D5" s="4"/>
    </row>
    <row r="6" spans="1:4" x14ac:dyDescent="0.25">
      <c r="A6" s="2" t="s">
        <v>139</v>
      </c>
      <c r="B6" s="6">
        <v>-3152761429</v>
      </c>
      <c r="C6" s="6">
        <v>-3221585886</v>
      </c>
      <c r="D6" s="6">
        <v>-4321136661</v>
      </c>
    </row>
    <row r="7" spans="1:4" ht="30" x14ac:dyDescent="0.25">
      <c r="A7" s="2" t="s">
        <v>140</v>
      </c>
      <c r="B7" s="6">
        <v>2838996146</v>
      </c>
      <c r="C7" s="6">
        <v>3190966946</v>
      </c>
      <c r="D7" s="6">
        <v>5522933134</v>
      </c>
    </row>
    <row r="8" spans="1:4" ht="30" x14ac:dyDescent="0.25">
      <c r="A8" s="2" t="s">
        <v>141</v>
      </c>
      <c r="B8" s="6">
        <v>-272157</v>
      </c>
      <c r="C8" s="6">
        <v>-333405</v>
      </c>
      <c r="D8" s="6">
        <v>-747694</v>
      </c>
    </row>
    <row r="9" spans="1:4" ht="30" x14ac:dyDescent="0.25">
      <c r="A9" s="2" t="s">
        <v>142</v>
      </c>
      <c r="B9" s="6">
        <v>-7437</v>
      </c>
      <c r="C9" s="6">
        <v>-16813</v>
      </c>
      <c r="D9" s="6">
        <v>-3063</v>
      </c>
    </row>
    <row r="10" spans="1:4" ht="45" x14ac:dyDescent="0.25">
      <c r="A10" s="2" t="s">
        <v>143</v>
      </c>
      <c r="B10" s="6">
        <v>-20168903</v>
      </c>
      <c r="C10" s="6">
        <v>-339659</v>
      </c>
      <c r="D10" s="6">
        <v>-10301237</v>
      </c>
    </row>
    <row r="11" spans="1:4" ht="30" x14ac:dyDescent="0.25">
      <c r="A11" s="3" t="s">
        <v>144</v>
      </c>
      <c r="B11" s="4"/>
      <c r="C11" s="4"/>
      <c r="D11" s="4"/>
    </row>
    <row r="12" spans="1:4" x14ac:dyDescent="0.25">
      <c r="A12" s="2" t="s">
        <v>38</v>
      </c>
      <c r="B12" s="6">
        <v>200026</v>
      </c>
      <c r="C12" s="6">
        <v>-32413</v>
      </c>
      <c r="D12" s="6">
        <v>-604335</v>
      </c>
    </row>
    <row r="13" spans="1:4" x14ac:dyDescent="0.25">
      <c r="A13" s="2" t="s">
        <v>39</v>
      </c>
      <c r="B13" s="6">
        <v>3604</v>
      </c>
      <c r="C13" s="4">
        <v>530</v>
      </c>
      <c r="D13" s="6">
        <v>-1530</v>
      </c>
    </row>
    <row r="14" spans="1:4" ht="30" x14ac:dyDescent="0.25">
      <c r="A14" s="2" t="s">
        <v>145</v>
      </c>
      <c r="B14" s="6">
        <v>-240672743</v>
      </c>
      <c r="C14" s="6">
        <v>-52894576</v>
      </c>
      <c r="D14" s="6">
        <v>1147840475</v>
      </c>
    </row>
    <row r="15" spans="1:4" x14ac:dyDescent="0.25">
      <c r="A15" s="3" t="s">
        <v>146</v>
      </c>
      <c r="B15" s="4"/>
      <c r="C15" s="4"/>
      <c r="D15" s="4"/>
    </row>
    <row r="16" spans="1:4" x14ac:dyDescent="0.25">
      <c r="A16" s="2" t="s">
        <v>147</v>
      </c>
      <c r="B16" s="6">
        <v>667690541</v>
      </c>
      <c r="C16" s="6">
        <v>816695594</v>
      </c>
      <c r="D16" s="6">
        <v>725579274</v>
      </c>
    </row>
    <row r="17" spans="1:4" x14ac:dyDescent="0.25">
      <c r="A17" s="2" t="s">
        <v>122</v>
      </c>
      <c r="B17" s="6">
        <v>-421010213</v>
      </c>
      <c r="C17" s="6">
        <v>-817273655</v>
      </c>
      <c r="D17" s="6">
        <v>-1883428433</v>
      </c>
    </row>
    <row r="18" spans="1:4" ht="30" x14ac:dyDescent="0.25">
      <c r="A18" s="2" t="s">
        <v>148</v>
      </c>
      <c r="B18" s="6">
        <v>246680328</v>
      </c>
      <c r="C18" s="6">
        <v>-578061</v>
      </c>
      <c r="D18" s="6">
        <v>-1157849159</v>
      </c>
    </row>
    <row r="19" spans="1:4" ht="30" x14ac:dyDescent="0.25">
      <c r="A19" s="2" t="s">
        <v>149</v>
      </c>
      <c r="B19" s="6">
        <v>6007585</v>
      </c>
      <c r="C19" s="6">
        <v>-53472637</v>
      </c>
      <c r="D19" s="6">
        <v>-10008684</v>
      </c>
    </row>
    <row r="20" spans="1:4" ht="30" x14ac:dyDescent="0.25">
      <c r="A20" s="2" t="s">
        <v>150</v>
      </c>
      <c r="B20" s="6">
        <v>12100937</v>
      </c>
      <c r="C20" s="6">
        <v>65573574</v>
      </c>
      <c r="D20" s="6">
        <v>75582258</v>
      </c>
    </row>
    <row r="21" spans="1:4" ht="30" x14ac:dyDescent="0.25">
      <c r="A21" s="2" t="s">
        <v>151</v>
      </c>
      <c r="B21" s="7">
        <v>18108522</v>
      </c>
      <c r="C21" s="7">
        <v>12100937</v>
      </c>
      <c r="D21" s="7">
        <v>65573574</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 bestFit="1" customWidth="1"/>
    <col min="2" max="2" width="36.5703125" bestFit="1" customWidth="1"/>
  </cols>
  <sheetData>
    <row r="1" spans="1:2" x14ac:dyDescent="0.25">
      <c r="A1" s="8" t="s">
        <v>152</v>
      </c>
      <c r="B1" s="1" t="s">
        <v>1</v>
      </c>
    </row>
    <row r="2" spans="1:2" x14ac:dyDescent="0.25">
      <c r="A2" s="8"/>
      <c r="B2" s="1" t="s">
        <v>2</v>
      </c>
    </row>
    <row r="3" spans="1:2" x14ac:dyDescent="0.25">
      <c r="A3" s="3" t="s">
        <v>153</v>
      </c>
      <c r="B3" s="4"/>
    </row>
    <row r="4" spans="1:2" x14ac:dyDescent="0.25">
      <c r="A4" s="13" t="s">
        <v>152</v>
      </c>
      <c r="B4" s="11" t="s">
        <v>154</v>
      </c>
    </row>
    <row r="5" spans="1:2" x14ac:dyDescent="0.25">
      <c r="A5" s="13"/>
      <c r="B5" s="4"/>
    </row>
    <row r="6" spans="1:2" ht="268.5" x14ac:dyDescent="0.25">
      <c r="A6" s="13"/>
      <c r="B6" s="12" t="s">
        <v>155</v>
      </c>
    </row>
    <row r="7" spans="1:2" x14ac:dyDescent="0.25">
      <c r="A7" s="13"/>
      <c r="B7" s="4"/>
    </row>
    <row r="8" spans="1:2" ht="90" x14ac:dyDescent="0.25">
      <c r="A8" s="13"/>
      <c r="B8" s="12" t="s">
        <v>156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157</v>
      </c>
      <c r="B1" s="1" t="s">
        <v>1</v>
      </c>
    </row>
    <row r="2" spans="1:2" x14ac:dyDescent="0.25">
      <c r="A2" s="8"/>
      <c r="B2" s="1" t="s">
        <v>2</v>
      </c>
    </row>
    <row r="3" spans="1:2" x14ac:dyDescent="0.25">
      <c r="A3" s="3" t="s">
        <v>158</v>
      </c>
      <c r="B3" s="4"/>
    </row>
    <row r="4" spans="1:2" x14ac:dyDescent="0.25">
      <c r="A4" s="13" t="s">
        <v>157</v>
      </c>
      <c r="B4" s="11" t="s">
        <v>159</v>
      </c>
    </row>
    <row r="5" spans="1:2" x14ac:dyDescent="0.25">
      <c r="A5" s="13"/>
      <c r="B5" s="4"/>
    </row>
    <row r="6" spans="1:2" ht="204.75" x14ac:dyDescent="0.25">
      <c r="A6" s="13"/>
      <c r="B6" s="12" t="s">
        <v>160</v>
      </c>
    </row>
    <row r="7" spans="1:2" x14ac:dyDescent="0.25">
      <c r="A7" s="13"/>
      <c r="B7" s="4"/>
    </row>
    <row r="8" spans="1:2" ht="179.25" x14ac:dyDescent="0.25">
      <c r="A8" s="13"/>
      <c r="B8" s="12" t="s">
        <v>161</v>
      </c>
    </row>
    <row r="9" spans="1:2" x14ac:dyDescent="0.25">
      <c r="A9" s="13"/>
      <c r="B9" s="4"/>
    </row>
    <row r="10" spans="1:2" ht="153.75" x14ac:dyDescent="0.25">
      <c r="A10" s="13"/>
      <c r="B10" s="12" t="s">
        <v>162</v>
      </c>
    </row>
    <row r="11" spans="1:2" x14ac:dyDescent="0.25">
      <c r="A11" s="13"/>
      <c r="B11" s="4"/>
    </row>
    <row r="12" spans="1:2" ht="18.75" x14ac:dyDescent="0.3">
      <c r="A12" s="13"/>
      <c r="B12" s="14"/>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163</v>
      </c>
      <c r="B1" s="1" t="s">
        <v>1</v>
      </c>
    </row>
    <row r="2" spans="1:2" x14ac:dyDescent="0.25">
      <c r="A2" s="8"/>
      <c r="B2" s="1" t="s">
        <v>2</v>
      </c>
    </row>
    <row r="3" spans="1:2" x14ac:dyDescent="0.25">
      <c r="A3" s="3" t="s">
        <v>158</v>
      </c>
      <c r="B3" s="4"/>
    </row>
    <row r="4" spans="1:2" x14ac:dyDescent="0.25">
      <c r="A4" s="13" t="s">
        <v>163</v>
      </c>
      <c r="B4" s="11" t="s">
        <v>164</v>
      </c>
    </row>
    <row r="5" spans="1:2" x14ac:dyDescent="0.25">
      <c r="A5" s="13"/>
      <c r="B5" s="4"/>
    </row>
    <row r="6" spans="1:2" ht="409.6" x14ac:dyDescent="0.25">
      <c r="A6" s="13"/>
      <c r="B6" s="12" t="s">
        <v>165</v>
      </c>
    </row>
    <row r="7" spans="1:2" x14ac:dyDescent="0.25">
      <c r="A7" s="13"/>
      <c r="B7" s="4"/>
    </row>
    <row r="8" spans="1:2" ht="243" x14ac:dyDescent="0.25">
      <c r="A8" s="13"/>
      <c r="B8" s="12" t="s">
        <v>166</v>
      </c>
    </row>
    <row r="9" spans="1:2" x14ac:dyDescent="0.25">
      <c r="A9" s="13"/>
      <c r="B9" s="4"/>
    </row>
    <row r="10" spans="1:2" x14ac:dyDescent="0.25">
      <c r="A10" s="13"/>
      <c r="B10" s="4"/>
    </row>
    <row r="11" spans="1:2" x14ac:dyDescent="0.25">
      <c r="A11" s="13"/>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x14ac:dyDescent="0.25">
      <c r="A3" s="3" t="s">
        <v>168</v>
      </c>
      <c r="B3" s="4"/>
    </row>
    <row r="4" spans="1:2" ht="26.25" x14ac:dyDescent="0.25">
      <c r="A4" s="13" t="s">
        <v>167</v>
      </c>
      <c r="B4" s="11" t="s">
        <v>169</v>
      </c>
    </row>
    <row r="5" spans="1:2" x14ac:dyDescent="0.25">
      <c r="A5" s="13"/>
      <c r="B5" s="4"/>
    </row>
    <row r="6" spans="1:2" x14ac:dyDescent="0.25">
      <c r="A6" s="13"/>
      <c r="B6" s="11" t="s">
        <v>170</v>
      </c>
    </row>
    <row r="7" spans="1:2" x14ac:dyDescent="0.25">
      <c r="A7" s="13"/>
      <c r="B7" s="4"/>
    </row>
    <row r="8" spans="1:2" ht="128.25" x14ac:dyDescent="0.25">
      <c r="A8" s="13"/>
      <c r="B8" s="12" t="s">
        <v>171</v>
      </c>
    </row>
    <row r="9" spans="1:2" x14ac:dyDescent="0.25">
      <c r="A9" s="13"/>
      <c r="B9" s="4"/>
    </row>
    <row r="10" spans="1:2" x14ac:dyDescent="0.25">
      <c r="A10" s="13"/>
      <c r="B10" s="11" t="s">
        <v>172</v>
      </c>
    </row>
    <row r="11" spans="1:2" x14ac:dyDescent="0.25">
      <c r="A11" s="13"/>
      <c r="B11" s="4"/>
    </row>
    <row r="12" spans="1:2" ht="192" x14ac:dyDescent="0.25">
      <c r="A12" s="13"/>
      <c r="B12" s="12" t="s">
        <v>173</v>
      </c>
    </row>
    <row r="13" spans="1:2" x14ac:dyDescent="0.25">
      <c r="A13" s="13"/>
      <c r="B13" s="4"/>
    </row>
    <row r="14" spans="1:2" ht="128.25" x14ac:dyDescent="0.25">
      <c r="A14" s="13"/>
      <c r="B14" s="12" t="s">
        <v>174</v>
      </c>
    </row>
    <row r="15" spans="1:2" x14ac:dyDescent="0.25">
      <c r="A15" s="13"/>
      <c r="B15" s="4"/>
    </row>
    <row r="16" spans="1:2" x14ac:dyDescent="0.25">
      <c r="A16" s="13"/>
      <c r="B16" s="11" t="s">
        <v>175</v>
      </c>
    </row>
    <row r="17" spans="1:2" x14ac:dyDescent="0.25">
      <c r="A17" s="13"/>
      <c r="B17" s="4"/>
    </row>
    <row r="18" spans="1:2" ht="370.5" x14ac:dyDescent="0.25">
      <c r="A18" s="13"/>
      <c r="B18" s="12" t="s">
        <v>176</v>
      </c>
    </row>
    <row r="19" spans="1:2" x14ac:dyDescent="0.25">
      <c r="A19" s="13"/>
      <c r="B19" s="4"/>
    </row>
    <row r="20" spans="1:2" ht="26.25" x14ac:dyDescent="0.25">
      <c r="A20" s="13"/>
      <c r="B20" s="11" t="s">
        <v>177</v>
      </c>
    </row>
    <row r="21" spans="1:2" x14ac:dyDescent="0.25">
      <c r="A21" s="13"/>
      <c r="B21" s="4"/>
    </row>
    <row r="22" spans="1:2" ht="102.75" x14ac:dyDescent="0.25">
      <c r="A22" s="13"/>
      <c r="B22" s="12" t="s">
        <v>178</v>
      </c>
    </row>
    <row r="23" spans="1:2" x14ac:dyDescent="0.25">
      <c r="A23" s="13"/>
      <c r="B23" s="4"/>
    </row>
    <row r="24" spans="1:2" ht="281.25" x14ac:dyDescent="0.25">
      <c r="A24" s="13"/>
      <c r="B24" s="12" t="s">
        <v>179</v>
      </c>
    </row>
    <row r="25" spans="1:2" x14ac:dyDescent="0.25">
      <c r="A25" s="13"/>
      <c r="B25" s="4"/>
    </row>
    <row r="26" spans="1:2" x14ac:dyDescent="0.25">
      <c r="A26" s="13"/>
      <c r="B26" s="11" t="s">
        <v>180</v>
      </c>
    </row>
    <row r="27" spans="1:2" x14ac:dyDescent="0.25">
      <c r="A27" s="13"/>
      <c r="B27" s="4"/>
    </row>
    <row r="28" spans="1:2" ht="153.75" x14ac:dyDescent="0.25">
      <c r="A28" s="13"/>
      <c r="B28" s="12" t="s">
        <v>181</v>
      </c>
    </row>
    <row r="29" spans="1:2" x14ac:dyDescent="0.25">
      <c r="A29" s="13"/>
      <c r="B29" s="4"/>
    </row>
    <row r="30" spans="1:2" x14ac:dyDescent="0.25">
      <c r="A30" s="13"/>
      <c r="B30" s="11" t="s">
        <v>182</v>
      </c>
    </row>
    <row r="31" spans="1:2" x14ac:dyDescent="0.25">
      <c r="A31" s="13"/>
      <c r="B31" s="4"/>
    </row>
    <row r="32" spans="1:2" ht="153.75" x14ac:dyDescent="0.25">
      <c r="A32" s="13"/>
      <c r="B32" s="12" t="s">
        <v>183</v>
      </c>
    </row>
    <row r="33" spans="1:2" x14ac:dyDescent="0.25">
      <c r="A33" s="13"/>
      <c r="B33" s="4"/>
    </row>
    <row r="34" spans="1:2" x14ac:dyDescent="0.25">
      <c r="A34" s="13"/>
      <c r="B34" s="15"/>
    </row>
    <row r="35" spans="1:2" x14ac:dyDescent="0.25">
      <c r="A35" s="13"/>
      <c r="B35" s="4"/>
    </row>
    <row r="36" spans="1:2" ht="39" x14ac:dyDescent="0.25">
      <c r="A36" s="13"/>
      <c r="B36" s="12" t="s">
        <v>184</v>
      </c>
    </row>
    <row r="37" spans="1:2" x14ac:dyDescent="0.25">
      <c r="A37" s="13"/>
      <c r="B37" s="4"/>
    </row>
    <row r="38" spans="1:2" x14ac:dyDescent="0.25">
      <c r="A38" s="13"/>
      <c r="B38" s="11" t="s">
        <v>185</v>
      </c>
    </row>
    <row r="39" spans="1:2" x14ac:dyDescent="0.25">
      <c r="A39" s="13"/>
      <c r="B39" s="4"/>
    </row>
    <row r="40" spans="1:2" ht="141" x14ac:dyDescent="0.25">
      <c r="A40" s="13"/>
      <c r="B40" s="12" t="s">
        <v>186</v>
      </c>
    </row>
    <row r="41" spans="1:2" x14ac:dyDescent="0.25">
      <c r="A41" s="13"/>
      <c r="B41" s="4"/>
    </row>
    <row r="42" spans="1:2" ht="26.25" x14ac:dyDescent="0.25">
      <c r="A42" s="13"/>
      <c r="B42" s="12" t="s">
        <v>187</v>
      </c>
    </row>
    <row r="43" spans="1:2" x14ac:dyDescent="0.25">
      <c r="A43" s="13"/>
      <c r="B43" s="4"/>
    </row>
    <row r="44" spans="1:2" ht="77.25" x14ac:dyDescent="0.25">
      <c r="A44" s="13"/>
      <c r="B44" s="12" t="s">
        <v>188</v>
      </c>
    </row>
  </sheetData>
  <mergeCells count="2">
    <mergeCell ref="A1:A2"/>
    <mergeCell ref="A4:A4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0"/>
  <sheetViews>
    <sheetView showGridLines="0" workbookViewId="0"/>
  </sheetViews>
  <sheetFormatPr defaultRowHeight="15" x14ac:dyDescent="0.25"/>
  <cols>
    <col min="1" max="4" width="36.5703125" bestFit="1" customWidth="1"/>
    <col min="5" max="5" width="36.5703125" customWidth="1"/>
    <col min="6" max="6" width="6" customWidth="1"/>
    <col min="7" max="7" width="29.7109375" customWidth="1"/>
    <col min="8" max="8" width="6" customWidth="1"/>
    <col min="9" max="9" width="32.7109375" customWidth="1"/>
    <col min="10" max="10" width="6" customWidth="1"/>
    <col min="11" max="11" width="29.7109375" customWidth="1"/>
    <col min="12" max="12" width="6" customWidth="1"/>
    <col min="13" max="13" width="29.7109375" customWidth="1"/>
    <col min="14" max="14" width="6" customWidth="1"/>
    <col min="15" max="15" width="31.42578125" customWidth="1"/>
    <col min="16" max="16" width="6" customWidth="1"/>
    <col min="17" max="17" width="10.7109375" customWidth="1"/>
    <col min="18" max="18" width="6" customWidth="1"/>
    <col min="19" max="19" width="22.42578125" customWidth="1"/>
    <col min="20" max="20" width="6" customWidth="1"/>
    <col min="21" max="21" width="22.42578125" customWidth="1"/>
    <col min="22" max="22" width="6" customWidth="1"/>
    <col min="23" max="23" width="31.42578125" customWidth="1"/>
    <col min="24" max="24" width="6" customWidth="1"/>
    <col min="25" max="25" width="29.7109375" customWidth="1"/>
    <col min="26" max="26" width="6" customWidth="1"/>
    <col min="27" max="27" width="29.7109375" customWidth="1"/>
    <col min="28" max="28" width="5.5703125" customWidth="1"/>
  </cols>
  <sheetData>
    <row r="1" spans="1:28" ht="15" customHeight="1" x14ac:dyDescent="0.25">
      <c r="A1" s="8" t="s">
        <v>189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189</v>
      </c>
      <c r="B4" s="44" t="s">
        <v>190</v>
      </c>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5" t="s">
        <v>191</v>
      </c>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x14ac:dyDescent="0.25">
      <c r="A8" s="13"/>
      <c r="B8" s="46" t="s">
        <v>192</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ht="25.5" customHeight="1" x14ac:dyDescent="0.25">
      <c r="A10" s="13"/>
      <c r="B10" s="46" t="s">
        <v>193</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46" t="s">
        <v>194</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x14ac:dyDescent="0.25">
      <c r="A13" s="1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x14ac:dyDescent="0.25">
      <c r="A14" s="13"/>
      <c r="B14" s="45" t="s">
        <v>195</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x14ac:dyDescent="0.25">
      <c r="A15" s="1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x14ac:dyDescent="0.25">
      <c r="A16" s="13"/>
      <c r="B16" s="46" t="s">
        <v>196</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1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row>
    <row r="18" spans="1:28" x14ac:dyDescent="0.25">
      <c r="A18" s="13"/>
      <c r="B18" s="45" t="s">
        <v>197</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x14ac:dyDescent="0.25">
      <c r="A19" s="1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row>
    <row r="20" spans="1:28" x14ac:dyDescent="0.25">
      <c r="A20" s="13"/>
      <c r="B20" s="46" t="s">
        <v>198</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x14ac:dyDescent="0.25">
      <c r="A21" s="1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row>
    <row r="22" spans="1:28" x14ac:dyDescent="0.25">
      <c r="A22" s="13"/>
      <c r="B22" s="46" t="s">
        <v>199</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x14ac:dyDescent="0.25">
      <c r="A24" s="13"/>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8" x14ac:dyDescent="0.25">
      <c r="A25" s="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x14ac:dyDescent="0.25">
      <c r="A26" s="13"/>
      <c r="B26" s="48" t="s">
        <v>200</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28" x14ac:dyDescent="0.25">
      <c r="A27" s="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row>
    <row r="28" spans="1:28" x14ac:dyDescent="0.25">
      <c r="A28" s="13"/>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ht="51" x14ac:dyDescent="0.25">
      <c r="A29" s="13"/>
      <c r="B29" s="17" t="s">
        <v>201</v>
      </c>
      <c r="C29" s="17" t="s">
        <v>202</v>
      </c>
    </row>
    <row r="30" spans="1:28" x14ac:dyDescent="0.25">
      <c r="A30" s="1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spans="1:28" x14ac:dyDescent="0.25">
      <c r="A31" s="13"/>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ht="51" x14ac:dyDescent="0.25">
      <c r="A32" s="13"/>
      <c r="B32" s="17" t="s">
        <v>203</v>
      </c>
      <c r="C32" s="17" t="s">
        <v>204</v>
      </c>
    </row>
    <row r="33" spans="1:28" x14ac:dyDescent="0.25">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row r="34" spans="1:28" x14ac:dyDescent="0.25">
      <c r="A34" s="13"/>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row>
    <row r="35" spans="1:28" ht="38.25" x14ac:dyDescent="0.25">
      <c r="A35" s="13"/>
      <c r="B35" s="17" t="s">
        <v>205</v>
      </c>
      <c r="C35" s="17" t="s">
        <v>206</v>
      </c>
    </row>
    <row r="36" spans="1:28" x14ac:dyDescent="0.25">
      <c r="A36" s="1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row>
    <row r="37" spans="1:28" x14ac:dyDescent="0.25">
      <c r="A37" s="13"/>
      <c r="B37" s="46" t="s">
        <v>207</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x14ac:dyDescent="0.25">
      <c r="A38" s="1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x14ac:dyDescent="0.25">
      <c r="A39" s="13"/>
      <c r="B39" s="46" t="s">
        <v>208</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x14ac:dyDescent="0.25">
      <c r="A40" s="1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row>
    <row r="41" spans="1:28" x14ac:dyDescent="0.25">
      <c r="A41" s="13"/>
      <c r="B41" s="46" t="s">
        <v>209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x14ac:dyDescent="0.25">
      <c r="A42" s="1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x14ac:dyDescent="0.25">
      <c r="A43" s="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x14ac:dyDescent="0.25">
      <c r="A44" s="13"/>
      <c r="B44" s="4"/>
      <c r="C44" s="4"/>
      <c r="D44" s="4"/>
      <c r="E44" s="4"/>
      <c r="F44" s="4"/>
      <c r="G44" s="4"/>
      <c r="H44" s="4"/>
      <c r="I44" s="4"/>
      <c r="J44" s="4"/>
    </row>
    <row r="45" spans="1:28" ht="15.75" thickBot="1" x14ac:dyDescent="0.3">
      <c r="A45" s="13"/>
      <c r="B45" s="18"/>
      <c r="C45" s="18" t="s">
        <v>42</v>
      </c>
      <c r="D45" s="32" t="s">
        <v>210</v>
      </c>
      <c r="E45" s="32"/>
      <c r="F45" s="18"/>
      <c r="G45" s="18" t="s">
        <v>42</v>
      </c>
      <c r="H45" s="32" t="s">
        <v>211</v>
      </c>
      <c r="I45" s="32"/>
      <c r="J45" s="18"/>
    </row>
    <row r="46" spans="1:28" ht="25.5" x14ac:dyDescent="0.25">
      <c r="A46" s="13"/>
      <c r="B46" s="21" t="s">
        <v>212</v>
      </c>
      <c r="C46" s="23" t="s">
        <v>42</v>
      </c>
      <c r="D46" s="24" t="s">
        <v>213</v>
      </c>
      <c r="E46" s="25">
        <v>1006974568</v>
      </c>
      <c r="F46" s="26" t="s">
        <v>42</v>
      </c>
      <c r="G46" s="23" t="s">
        <v>42</v>
      </c>
      <c r="H46" s="24" t="s">
        <v>213</v>
      </c>
      <c r="I46" s="25">
        <v>655913912</v>
      </c>
      <c r="J46" s="26" t="s">
        <v>42</v>
      </c>
    </row>
    <row r="47" spans="1:28" x14ac:dyDescent="0.25">
      <c r="A47" s="13"/>
      <c r="B47" s="27" t="s">
        <v>214</v>
      </c>
      <c r="C47" s="18" t="s">
        <v>42</v>
      </c>
      <c r="D47" s="28" t="s">
        <v>213</v>
      </c>
      <c r="E47" s="29">
        <v>19570252</v>
      </c>
      <c r="F47" s="30" t="s">
        <v>42</v>
      </c>
      <c r="G47" s="18" t="s">
        <v>42</v>
      </c>
      <c r="H47" s="28" t="s">
        <v>213</v>
      </c>
      <c r="I47" s="31" t="s">
        <v>215</v>
      </c>
      <c r="J47" s="30" t="s">
        <v>216</v>
      </c>
    </row>
    <row r="48" spans="1:28"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x14ac:dyDescent="0.25">
      <c r="A49" s="13"/>
      <c r="B49" s="46" t="s">
        <v>217</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x14ac:dyDescent="0.25">
      <c r="A50" s="1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x14ac:dyDescent="0.25">
      <c r="A51" s="13"/>
      <c r="B51" s="45" t="s">
        <v>218</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x14ac:dyDescent="0.25">
      <c r="A52" s="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ht="25.5" customHeight="1" x14ac:dyDescent="0.25">
      <c r="A53" s="13"/>
      <c r="B53" s="46" t="s">
        <v>219</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x14ac:dyDescent="0.25">
      <c r="A54" s="1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row>
    <row r="55" spans="1:28" x14ac:dyDescent="0.25">
      <c r="A55" s="13"/>
      <c r="B55" s="45" t="s">
        <v>220</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ht="25.5" customHeight="1" x14ac:dyDescent="0.25">
      <c r="A57" s="13"/>
      <c r="B57" s="46" t="s">
        <v>221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x14ac:dyDescent="0.25">
      <c r="A59" s="13"/>
      <c r="B59" s="45" t="s">
        <v>222</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ht="25.5" customHeight="1" x14ac:dyDescent="0.25">
      <c r="A61" s="13"/>
      <c r="B61" s="46" t="s">
        <v>223</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45" t="s">
        <v>224</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1:28" x14ac:dyDescent="0.25">
      <c r="A64" s="1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x14ac:dyDescent="0.25">
      <c r="A65" s="13"/>
      <c r="B65" s="46" t="s">
        <v>225</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x14ac:dyDescent="0.25">
      <c r="A66" s="1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x14ac:dyDescent="0.25">
      <c r="A67" s="13"/>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row>
    <row r="68" spans="1:28" x14ac:dyDescent="0.25">
      <c r="A68" s="1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row>
    <row r="69" spans="1:28" ht="25.5" customHeight="1" x14ac:dyDescent="0.25">
      <c r="A69" s="13"/>
      <c r="B69" s="46" t="s">
        <v>226</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28" x14ac:dyDescent="0.25">
      <c r="A71" s="13"/>
      <c r="B71" s="45" t="s">
        <v>227</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28" x14ac:dyDescent="0.25">
      <c r="A72" s="1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28" ht="25.5" customHeight="1" x14ac:dyDescent="0.25">
      <c r="A73" s="13"/>
      <c r="B73" s="46" t="s">
        <v>228</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x14ac:dyDescent="0.25">
      <c r="A74" s="1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x14ac:dyDescent="0.25">
      <c r="A75" s="13"/>
      <c r="B75" s="46" t="s">
        <v>229</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x14ac:dyDescent="0.25">
      <c r="A76" s="1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row>
    <row r="77" spans="1:28" x14ac:dyDescent="0.25">
      <c r="A77" s="13"/>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1:28" x14ac:dyDescent="0.25">
      <c r="A78" s="13"/>
      <c r="B78" s="4"/>
      <c r="C78" s="4"/>
      <c r="D78" s="4"/>
      <c r="E78" s="4"/>
      <c r="F78" s="4"/>
      <c r="G78" s="4"/>
      <c r="H78" s="4"/>
    </row>
    <row r="79" spans="1:28" x14ac:dyDescent="0.25">
      <c r="A79" s="13"/>
      <c r="B79" s="33" t="s">
        <v>230</v>
      </c>
      <c r="C79" s="34" t="s">
        <v>42</v>
      </c>
      <c r="D79" s="35" t="s">
        <v>232</v>
      </c>
      <c r="E79" s="34" t="s">
        <v>42</v>
      </c>
      <c r="F79" s="35" t="s">
        <v>233</v>
      </c>
      <c r="G79" s="35"/>
      <c r="H79" s="34"/>
    </row>
    <row r="80" spans="1:28" x14ac:dyDescent="0.25">
      <c r="A80" s="13"/>
      <c r="B80" s="33" t="s">
        <v>231</v>
      </c>
      <c r="C80" s="34"/>
      <c r="D80" s="35"/>
      <c r="E80" s="34"/>
      <c r="F80" s="35" t="s">
        <v>234</v>
      </c>
      <c r="G80" s="35"/>
      <c r="H80" s="34"/>
    </row>
    <row r="81" spans="1:28" ht="15.75" thickBot="1" x14ac:dyDescent="0.3">
      <c r="A81" s="13"/>
      <c r="C81" s="34"/>
      <c r="D81" s="32"/>
      <c r="E81" s="34"/>
      <c r="F81" s="32" t="s">
        <v>235</v>
      </c>
      <c r="G81" s="32"/>
      <c r="H81" s="34"/>
    </row>
    <row r="82" spans="1:28" ht="26.25" x14ac:dyDescent="0.25">
      <c r="A82" s="13"/>
      <c r="B82" s="21" t="s">
        <v>236</v>
      </c>
      <c r="C82" s="23" t="s">
        <v>42</v>
      </c>
      <c r="D82" s="24" t="s">
        <v>237</v>
      </c>
      <c r="E82" s="23" t="s">
        <v>42</v>
      </c>
      <c r="F82" s="24" t="s">
        <v>213</v>
      </c>
      <c r="G82" s="25">
        <v>19570252</v>
      </c>
      <c r="H82" s="26" t="s">
        <v>42</v>
      </c>
    </row>
    <row r="83" spans="1:28" x14ac:dyDescent="0.25">
      <c r="A83" s="1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row>
    <row r="84" spans="1:28" x14ac:dyDescent="0.25">
      <c r="A84" s="13"/>
      <c r="B84" s="46" t="s">
        <v>238</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x14ac:dyDescent="0.25">
      <c r="A85" s="1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row>
    <row r="86" spans="1:28" x14ac:dyDescent="0.25">
      <c r="A86" s="13"/>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x14ac:dyDescent="0.25">
      <c r="A87" s="13"/>
      <c r="B87" s="4"/>
      <c r="C87" s="4"/>
      <c r="D87" s="4"/>
      <c r="E87" s="4"/>
      <c r="F87" s="4"/>
      <c r="G87" s="4"/>
      <c r="H87" s="4"/>
    </row>
    <row r="88" spans="1:28" x14ac:dyDescent="0.25">
      <c r="A88" s="13"/>
      <c r="B88" s="33" t="s">
        <v>230</v>
      </c>
      <c r="C88" s="34" t="s">
        <v>42</v>
      </c>
      <c r="D88" s="35" t="s">
        <v>232</v>
      </c>
      <c r="E88" s="34" t="s">
        <v>42</v>
      </c>
      <c r="F88" s="35" t="s">
        <v>233</v>
      </c>
      <c r="G88" s="35"/>
      <c r="H88" s="34"/>
    </row>
    <row r="89" spans="1:28" x14ac:dyDescent="0.25">
      <c r="A89" s="13"/>
      <c r="B89" s="33" t="s">
        <v>231</v>
      </c>
      <c r="C89" s="34"/>
      <c r="D89" s="35"/>
      <c r="E89" s="34"/>
      <c r="F89" s="35" t="s">
        <v>234</v>
      </c>
      <c r="G89" s="35"/>
      <c r="H89" s="34"/>
    </row>
    <row r="90" spans="1:28" ht="15.75" thickBot="1" x14ac:dyDescent="0.3">
      <c r="A90" s="13"/>
      <c r="C90" s="34"/>
      <c r="D90" s="32"/>
      <c r="E90" s="34"/>
      <c r="F90" s="32" t="s">
        <v>235</v>
      </c>
      <c r="G90" s="32"/>
      <c r="H90" s="34"/>
    </row>
    <row r="91" spans="1:28" ht="26.25" x14ac:dyDescent="0.25">
      <c r="A91" s="13"/>
      <c r="B91" s="21" t="s">
        <v>236</v>
      </c>
      <c r="C91" s="23" t="s">
        <v>42</v>
      </c>
      <c r="D91" s="24" t="s">
        <v>237</v>
      </c>
      <c r="E91" s="23" t="s">
        <v>42</v>
      </c>
      <c r="F91" s="24" t="s">
        <v>213</v>
      </c>
      <c r="G91" s="36" t="s">
        <v>215</v>
      </c>
      <c r="H91" s="26" t="s">
        <v>216</v>
      </c>
    </row>
    <row r="92" spans="1:28" x14ac:dyDescent="0.25">
      <c r="A92" s="1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row>
    <row r="93" spans="1:28" x14ac:dyDescent="0.25">
      <c r="A93" s="13"/>
      <c r="B93" s="46" t="s">
        <v>239</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row>
    <row r="94" spans="1:28" x14ac:dyDescent="0.25">
      <c r="A94" s="1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row>
    <row r="95" spans="1:28" x14ac:dyDescent="0.25">
      <c r="A95" s="13"/>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row>
    <row r="96" spans="1:28" x14ac:dyDescent="0.25">
      <c r="A96" s="13"/>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x14ac:dyDescent="0.25">
      <c r="A97" s="13"/>
      <c r="B97" s="34"/>
      <c r="C97" s="34" t="s">
        <v>42</v>
      </c>
      <c r="D97" s="34"/>
      <c r="E97" s="34" t="s">
        <v>42</v>
      </c>
      <c r="F97" s="35" t="s">
        <v>240</v>
      </c>
      <c r="G97" s="35"/>
      <c r="H97" s="35"/>
      <c r="I97" s="35"/>
      <c r="J97" s="35"/>
      <c r="K97" s="35"/>
      <c r="L97" s="34"/>
      <c r="M97" s="34" t="s">
        <v>42</v>
      </c>
      <c r="N97" s="35" t="s">
        <v>240</v>
      </c>
      <c r="O97" s="35"/>
      <c r="P97" s="35"/>
      <c r="Q97" s="35"/>
      <c r="R97" s="35"/>
      <c r="S97" s="35"/>
      <c r="T97" s="34"/>
      <c r="U97" s="34" t="s">
        <v>42</v>
      </c>
      <c r="V97" s="35" t="s">
        <v>240</v>
      </c>
      <c r="W97" s="35"/>
      <c r="X97" s="35"/>
      <c r="Y97" s="35"/>
      <c r="Z97" s="35"/>
      <c r="AA97" s="35"/>
      <c r="AB97" s="34"/>
    </row>
    <row r="98" spans="1:28" ht="15.75" thickBot="1" x14ac:dyDescent="0.3">
      <c r="A98" s="13"/>
      <c r="B98" s="34"/>
      <c r="C98" s="34"/>
      <c r="D98" s="34"/>
      <c r="E98" s="34"/>
      <c r="F98" s="32" t="s">
        <v>241</v>
      </c>
      <c r="G98" s="32"/>
      <c r="H98" s="32"/>
      <c r="I98" s="32"/>
      <c r="J98" s="32"/>
      <c r="K98" s="32"/>
      <c r="L98" s="34"/>
      <c r="M98" s="34"/>
      <c r="N98" s="32" t="s">
        <v>242</v>
      </c>
      <c r="O98" s="32"/>
      <c r="P98" s="32"/>
      <c r="Q98" s="32"/>
      <c r="R98" s="32"/>
      <c r="S98" s="32"/>
      <c r="T98" s="34"/>
      <c r="U98" s="34"/>
      <c r="V98" s="32" t="s">
        <v>243</v>
      </c>
      <c r="W98" s="32"/>
      <c r="X98" s="32"/>
      <c r="Y98" s="32"/>
      <c r="Z98" s="32"/>
      <c r="AA98" s="32"/>
      <c r="AB98" s="34"/>
    </row>
    <row r="99" spans="1:28" x14ac:dyDescent="0.25">
      <c r="A99" s="13"/>
      <c r="B99" s="33" t="s">
        <v>244</v>
      </c>
      <c r="C99" s="34" t="s">
        <v>42</v>
      </c>
      <c r="D99" s="20" t="s">
        <v>247</v>
      </c>
      <c r="E99" s="34" t="s">
        <v>42</v>
      </c>
      <c r="F99" s="40" t="s">
        <v>250</v>
      </c>
      <c r="G99" s="40"/>
      <c r="H99" s="41"/>
      <c r="I99" s="41" t="s">
        <v>42</v>
      </c>
      <c r="J99" s="40" t="s">
        <v>254</v>
      </c>
      <c r="K99" s="40"/>
      <c r="L99" s="34"/>
      <c r="M99" s="34" t="s">
        <v>42</v>
      </c>
      <c r="N99" s="40" t="s">
        <v>250</v>
      </c>
      <c r="O99" s="40"/>
      <c r="P99" s="41"/>
      <c r="Q99" s="41"/>
      <c r="R99" s="40" t="s">
        <v>254</v>
      </c>
      <c r="S99" s="40"/>
      <c r="T99" s="34"/>
      <c r="U99" s="34" t="s">
        <v>42</v>
      </c>
      <c r="V99" s="40" t="s">
        <v>250</v>
      </c>
      <c r="W99" s="40"/>
      <c r="X99" s="41"/>
      <c r="Y99" s="41"/>
      <c r="Z99" s="40" t="s">
        <v>254</v>
      </c>
      <c r="AA99" s="40"/>
      <c r="AB99" s="34"/>
    </row>
    <row r="100" spans="1:28" x14ac:dyDescent="0.25">
      <c r="A100" s="13"/>
      <c r="B100" s="33" t="s">
        <v>245</v>
      </c>
      <c r="C100" s="34"/>
      <c r="D100" s="20" t="s">
        <v>248</v>
      </c>
      <c r="E100" s="34"/>
      <c r="F100" s="35" t="s">
        <v>251</v>
      </c>
      <c r="G100" s="35"/>
      <c r="H100" s="34"/>
      <c r="I100" s="34"/>
      <c r="J100" s="35" t="s">
        <v>255</v>
      </c>
      <c r="K100" s="35"/>
      <c r="L100" s="34"/>
      <c r="M100" s="34"/>
      <c r="N100" s="35" t="s">
        <v>251</v>
      </c>
      <c r="O100" s="35"/>
      <c r="P100" s="34"/>
      <c r="Q100" s="34"/>
      <c r="R100" s="35" t="s">
        <v>255</v>
      </c>
      <c r="S100" s="35"/>
      <c r="T100" s="34"/>
      <c r="U100" s="34"/>
      <c r="V100" s="35" t="s">
        <v>251</v>
      </c>
      <c r="W100" s="35"/>
      <c r="X100" s="34"/>
      <c r="Y100" s="34"/>
      <c r="Z100" s="35" t="s">
        <v>255</v>
      </c>
      <c r="AA100" s="35"/>
      <c r="AB100" s="34"/>
    </row>
    <row r="101" spans="1:28" x14ac:dyDescent="0.25">
      <c r="A101" s="13"/>
      <c r="B101" s="33" t="s">
        <v>246</v>
      </c>
      <c r="C101" s="34"/>
      <c r="D101" s="20" t="s">
        <v>249</v>
      </c>
      <c r="E101" s="34"/>
      <c r="F101" s="35" t="s">
        <v>252</v>
      </c>
      <c r="G101" s="35"/>
      <c r="H101" s="34"/>
      <c r="I101" s="34"/>
      <c r="J101" s="35" t="s">
        <v>256</v>
      </c>
      <c r="K101" s="35"/>
      <c r="L101" s="34"/>
      <c r="M101" s="34"/>
      <c r="N101" s="35" t="s">
        <v>252</v>
      </c>
      <c r="O101" s="35"/>
      <c r="P101" s="34"/>
      <c r="Q101" s="34"/>
      <c r="R101" s="35" t="s">
        <v>260</v>
      </c>
      <c r="S101" s="35"/>
      <c r="T101" s="34"/>
      <c r="U101" s="34"/>
      <c r="V101" s="35" t="s">
        <v>252</v>
      </c>
      <c r="W101" s="35"/>
      <c r="X101" s="34"/>
      <c r="Y101" s="34"/>
      <c r="Z101" s="35" t="s">
        <v>256</v>
      </c>
      <c r="AA101" s="35"/>
      <c r="AB101" s="34"/>
    </row>
    <row r="102" spans="1:28" x14ac:dyDescent="0.25">
      <c r="A102" s="13"/>
      <c r="C102" s="34"/>
      <c r="D102" s="20" t="s">
        <v>96</v>
      </c>
      <c r="E102" s="34"/>
      <c r="F102" s="35" t="s">
        <v>253</v>
      </c>
      <c r="G102" s="35"/>
      <c r="H102" s="34"/>
      <c r="I102" s="34"/>
      <c r="J102" s="35" t="s">
        <v>257</v>
      </c>
      <c r="K102" s="35"/>
      <c r="L102" s="34"/>
      <c r="M102" s="34"/>
      <c r="N102" s="35" t="s">
        <v>253</v>
      </c>
      <c r="O102" s="35"/>
      <c r="P102" s="34"/>
      <c r="Q102" s="34"/>
      <c r="R102" s="35" t="s">
        <v>261</v>
      </c>
      <c r="S102" s="35"/>
      <c r="T102" s="34"/>
      <c r="U102" s="34"/>
      <c r="V102" s="35" t="s">
        <v>253</v>
      </c>
      <c r="W102" s="35"/>
      <c r="X102" s="34"/>
      <c r="Y102" s="34"/>
      <c r="Z102" s="35" t="s">
        <v>257</v>
      </c>
      <c r="AA102" s="35"/>
      <c r="AB102" s="34"/>
    </row>
    <row r="103" spans="1:28" x14ac:dyDescent="0.25">
      <c r="A103" s="13"/>
      <c r="C103" s="34"/>
      <c r="D103" s="19"/>
      <c r="E103" s="34"/>
      <c r="F103" s="35" t="s">
        <v>96</v>
      </c>
      <c r="G103" s="35"/>
      <c r="H103" s="34"/>
      <c r="I103" s="34"/>
      <c r="J103" s="35" t="s">
        <v>252</v>
      </c>
      <c r="K103" s="35"/>
      <c r="L103" s="34"/>
      <c r="M103" s="34"/>
      <c r="N103" s="35" t="s">
        <v>96</v>
      </c>
      <c r="O103" s="35"/>
      <c r="P103" s="34"/>
      <c r="Q103" s="34"/>
      <c r="R103" s="35" t="s">
        <v>253</v>
      </c>
      <c r="S103" s="35"/>
      <c r="T103" s="34"/>
      <c r="U103" s="34"/>
      <c r="V103" s="35" t="s">
        <v>96</v>
      </c>
      <c r="W103" s="35"/>
      <c r="X103" s="34"/>
      <c r="Y103" s="34"/>
      <c r="Z103" s="35" t="s">
        <v>252</v>
      </c>
      <c r="AA103" s="35"/>
      <c r="AB103" s="34"/>
    </row>
    <row r="104" spans="1:28" x14ac:dyDescent="0.25">
      <c r="A104" s="13"/>
      <c r="C104" s="34"/>
      <c r="D104" s="19"/>
      <c r="E104" s="34"/>
      <c r="F104" s="35"/>
      <c r="G104" s="35"/>
      <c r="H104" s="34"/>
      <c r="I104" s="34"/>
      <c r="J104" s="35" t="s">
        <v>258</v>
      </c>
      <c r="K104" s="35"/>
      <c r="L104" s="34"/>
      <c r="M104" s="34"/>
      <c r="N104" s="35"/>
      <c r="O104" s="35"/>
      <c r="P104" s="34"/>
      <c r="Q104" s="34"/>
      <c r="R104" s="35" t="s">
        <v>96</v>
      </c>
      <c r="S104" s="35"/>
      <c r="T104" s="34"/>
      <c r="U104" s="34"/>
      <c r="V104" s="35"/>
      <c r="W104" s="35"/>
      <c r="X104" s="34"/>
      <c r="Y104" s="34"/>
      <c r="Z104" s="35" t="s">
        <v>258</v>
      </c>
      <c r="AA104" s="35"/>
      <c r="AB104" s="34"/>
    </row>
    <row r="105" spans="1:28" ht="15.75" thickBot="1" x14ac:dyDescent="0.3">
      <c r="A105" s="13"/>
      <c r="C105" s="34"/>
      <c r="D105" s="37"/>
      <c r="E105" s="34"/>
      <c r="F105" s="32"/>
      <c r="G105" s="32"/>
      <c r="H105" s="34"/>
      <c r="I105" s="34"/>
      <c r="J105" s="32" t="s">
        <v>259</v>
      </c>
      <c r="K105" s="32"/>
      <c r="L105" s="34"/>
      <c r="M105" s="34"/>
      <c r="N105" s="32"/>
      <c r="O105" s="32"/>
      <c r="P105" s="34"/>
      <c r="Q105" s="34"/>
      <c r="R105" s="32"/>
      <c r="S105" s="32"/>
      <c r="T105" s="34"/>
      <c r="U105" s="34"/>
      <c r="V105" s="32"/>
      <c r="W105" s="32"/>
      <c r="X105" s="34"/>
      <c r="Y105" s="34"/>
      <c r="Z105" s="32" t="s">
        <v>262</v>
      </c>
      <c r="AA105" s="32"/>
      <c r="AB105" s="34"/>
    </row>
    <row r="106" spans="1:28" x14ac:dyDescent="0.25">
      <c r="A106" s="13"/>
      <c r="B106" s="21" t="s">
        <v>236</v>
      </c>
      <c r="C106" s="23" t="s">
        <v>42</v>
      </c>
      <c r="D106" s="24" t="s">
        <v>263</v>
      </c>
      <c r="E106" s="23" t="s">
        <v>42</v>
      </c>
      <c r="F106" s="24" t="s">
        <v>213</v>
      </c>
      <c r="G106" s="25">
        <v>79130173</v>
      </c>
      <c r="H106" s="26" t="s">
        <v>42</v>
      </c>
      <c r="I106" s="23" t="s">
        <v>42</v>
      </c>
      <c r="J106" s="26"/>
      <c r="K106" s="38" t="s">
        <v>264</v>
      </c>
      <c r="L106" s="26" t="s">
        <v>42</v>
      </c>
      <c r="M106" s="23" t="s">
        <v>42</v>
      </c>
      <c r="N106" s="24" t="s">
        <v>213</v>
      </c>
      <c r="O106" s="36" t="s">
        <v>265</v>
      </c>
      <c r="P106" s="26" t="s">
        <v>216</v>
      </c>
      <c r="Q106" s="23"/>
      <c r="R106" s="26"/>
      <c r="S106" s="38" t="s">
        <v>264</v>
      </c>
      <c r="T106" s="26"/>
      <c r="U106" s="23" t="s">
        <v>42</v>
      </c>
      <c r="V106" s="24" t="s">
        <v>213</v>
      </c>
      <c r="W106" s="36" t="s">
        <v>266</v>
      </c>
      <c r="X106" s="26" t="s">
        <v>216</v>
      </c>
      <c r="Y106" s="23"/>
      <c r="Z106" s="26"/>
      <c r="AA106" s="38" t="s">
        <v>264</v>
      </c>
      <c r="AB106" s="26"/>
    </row>
    <row r="107" spans="1:28" ht="26.25" x14ac:dyDescent="0.25">
      <c r="A107" s="13"/>
      <c r="B107" s="2"/>
      <c r="C107" s="18" t="s">
        <v>42</v>
      </c>
      <c r="D107" s="28" t="s">
        <v>267</v>
      </c>
      <c r="E107" s="18" t="s">
        <v>42</v>
      </c>
      <c r="F107" s="30"/>
      <c r="G107" s="39" t="s">
        <v>264</v>
      </c>
      <c r="H107" s="30" t="s">
        <v>42</v>
      </c>
      <c r="I107" s="18" t="s">
        <v>42</v>
      </c>
      <c r="J107" s="28" t="s">
        <v>213</v>
      </c>
      <c r="K107" s="29">
        <v>20149887</v>
      </c>
      <c r="L107" s="30" t="s">
        <v>42</v>
      </c>
      <c r="M107" s="18" t="s">
        <v>42</v>
      </c>
      <c r="N107" s="30"/>
      <c r="O107" s="39" t="s">
        <v>264</v>
      </c>
      <c r="P107" s="30"/>
      <c r="Q107" s="18"/>
      <c r="R107" s="28" t="s">
        <v>213</v>
      </c>
      <c r="S107" s="29">
        <v>351919</v>
      </c>
      <c r="T107" s="30" t="s">
        <v>42</v>
      </c>
      <c r="U107" s="18" t="s">
        <v>42</v>
      </c>
      <c r="V107" s="30"/>
      <c r="W107" s="39" t="s">
        <v>264</v>
      </c>
      <c r="X107" s="30"/>
      <c r="Y107" s="18"/>
      <c r="Z107" s="28" t="s">
        <v>213</v>
      </c>
      <c r="AA107" s="29">
        <v>10251250</v>
      </c>
      <c r="AB107" s="30" t="s">
        <v>42</v>
      </c>
    </row>
    <row r="108" spans="1:28" x14ac:dyDescent="0.25">
      <c r="A108" s="1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1:28" x14ac:dyDescent="0.25">
      <c r="A109" s="13"/>
      <c r="B109" s="46" t="s">
        <v>268</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row>
    <row r="110" spans="1:28" x14ac:dyDescent="0.25">
      <c r="A110" s="1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1:28" x14ac:dyDescent="0.25">
      <c r="A111" s="13"/>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spans="1:28" x14ac:dyDescent="0.25">
      <c r="A112" s="13"/>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8" x14ac:dyDescent="0.25">
      <c r="A113" s="13"/>
      <c r="B113" s="34"/>
      <c r="C113" s="34" t="s">
        <v>42</v>
      </c>
      <c r="D113" s="34"/>
      <c r="E113" s="34"/>
      <c r="F113" s="34"/>
      <c r="G113" s="34" t="s">
        <v>42</v>
      </c>
      <c r="H113" s="34"/>
      <c r="I113" s="34"/>
      <c r="J113" s="34"/>
      <c r="K113" s="34" t="s">
        <v>42</v>
      </c>
      <c r="L113" s="34"/>
      <c r="M113" s="34"/>
      <c r="N113" s="34"/>
      <c r="O113" s="34" t="s">
        <v>42</v>
      </c>
      <c r="P113" s="35" t="s">
        <v>269</v>
      </c>
      <c r="Q113" s="35"/>
      <c r="R113" s="35"/>
      <c r="S113" s="35"/>
      <c r="T113" s="35"/>
      <c r="U113" s="35"/>
      <c r="V113" s="34"/>
      <c r="W113" s="34" t="s">
        <v>42</v>
      </c>
      <c r="X113" s="34"/>
      <c r="Y113" s="34"/>
      <c r="Z113" s="34"/>
    </row>
    <row r="114" spans="1:28" ht="15.75" thickBot="1" x14ac:dyDescent="0.3">
      <c r="A114" s="13"/>
      <c r="B114" s="34"/>
      <c r="C114" s="34"/>
      <c r="D114" s="34"/>
      <c r="E114" s="34"/>
      <c r="F114" s="34"/>
      <c r="G114" s="34"/>
      <c r="H114" s="34"/>
      <c r="I114" s="34"/>
      <c r="J114" s="34"/>
      <c r="K114" s="34"/>
      <c r="L114" s="34"/>
      <c r="M114" s="34"/>
      <c r="N114" s="34"/>
      <c r="O114" s="34"/>
      <c r="P114" s="32" t="s">
        <v>270</v>
      </c>
      <c r="Q114" s="32"/>
      <c r="R114" s="32"/>
      <c r="S114" s="32"/>
      <c r="T114" s="32"/>
      <c r="U114" s="32"/>
      <c r="V114" s="34"/>
      <c r="W114" s="34"/>
      <c r="X114" s="34"/>
      <c r="Y114" s="34"/>
      <c r="Z114" s="34"/>
    </row>
    <row r="115" spans="1:28" x14ac:dyDescent="0.25">
      <c r="A115" s="13"/>
      <c r="B115" s="34"/>
      <c r="C115" s="34" t="s">
        <v>42</v>
      </c>
      <c r="D115" s="35" t="s">
        <v>271</v>
      </c>
      <c r="E115" s="35"/>
      <c r="F115" s="34"/>
      <c r="G115" s="34" t="s">
        <v>42</v>
      </c>
      <c r="H115" s="35" t="s">
        <v>272</v>
      </c>
      <c r="I115" s="35"/>
      <c r="J115" s="34"/>
      <c r="K115" s="34" t="s">
        <v>42</v>
      </c>
      <c r="L115" s="35" t="s">
        <v>276</v>
      </c>
      <c r="M115" s="35"/>
      <c r="N115" s="34"/>
      <c r="O115" s="34" t="s">
        <v>42</v>
      </c>
      <c r="P115" s="40" t="s">
        <v>279</v>
      </c>
      <c r="Q115" s="40"/>
      <c r="R115" s="41"/>
      <c r="S115" s="41" t="s">
        <v>42</v>
      </c>
      <c r="T115" s="40" t="s">
        <v>281</v>
      </c>
      <c r="U115" s="40"/>
      <c r="V115" s="34"/>
      <c r="W115" s="34" t="s">
        <v>42</v>
      </c>
      <c r="X115" s="35" t="s">
        <v>283</v>
      </c>
      <c r="Y115" s="35"/>
      <c r="Z115" s="34"/>
    </row>
    <row r="116" spans="1:28" x14ac:dyDescent="0.25">
      <c r="A116" s="13"/>
      <c r="B116" s="34"/>
      <c r="C116" s="34"/>
      <c r="D116" s="35" t="s">
        <v>258</v>
      </c>
      <c r="E116" s="35"/>
      <c r="F116" s="34"/>
      <c r="G116" s="34"/>
      <c r="H116" s="35" t="s">
        <v>273</v>
      </c>
      <c r="I116" s="35"/>
      <c r="J116" s="34"/>
      <c r="K116" s="34"/>
      <c r="L116" s="35" t="s">
        <v>277</v>
      </c>
      <c r="M116" s="35"/>
      <c r="N116" s="34"/>
      <c r="O116" s="34"/>
      <c r="P116" s="35" t="s">
        <v>280</v>
      </c>
      <c r="Q116" s="35"/>
      <c r="R116" s="34"/>
      <c r="S116" s="34"/>
      <c r="T116" s="35" t="s">
        <v>282</v>
      </c>
      <c r="U116" s="35"/>
      <c r="V116" s="34"/>
      <c r="W116" s="34"/>
      <c r="X116" s="35"/>
      <c r="Y116" s="35"/>
      <c r="Z116" s="34"/>
    </row>
    <row r="117" spans="1:28" x14ac:dyDescent="0.25">
      <c r="A117" s="13"/>
      <c r="B117" s="34"/>
      <c r="C117" s="34"/>
      <c r="D117" s="35"/>
      <c r="E117" s="35"/>
      <c r="F117" s="34"/>
      <c r="G117" s="34"/>
      <c r="H117" s="35" t="s">
        <v>274</v>
      </c>
      <c r="I117" s="35"/>
      <c r="J117" s="34"/>
      <c r="K117" s="34"/>
      <c r="L117" s="35" t="s">
        <v>278</v>
      </c>
      <c r="M117" s="35"/>
      <c r="N117" s="34"/>
      <c r="O117" s="34"/>
      <c r="P117" s="35"/>
      <c r="Q117" s="35"/>
      <c r="R117" s="34"/>
      <c r="S117" s="34"/>
      <c r="T117" s="35"/>
      <c r="U117" s="35"/>
      <c r="V117" s="34"/>
      <c r="W117" s="34"/>
      <c r="X117" s="35"/>
      <c r="Y117" s="35"/>
      <c r="Z117" s="34"/>
    </row>
    <row r="118" spans="1:28" ht="15.75" thickBot="1" x14ac:dyDescent="0.3">
      <c r="A118" s="13"/>
      <c r="B118" s="34"/>
      <c r="C118" s="34"/>
      <c r="D118" s="32"/>
      <c r="E118" s="32"/>
      <c r="F118" s="34"/>
      <c r="G118" s="34"/>
      <c r="H118" s="32" t="s">
        <v>275</v>
      </c>
      <c r="I118" s="32"/>
      <c r="J118" s="34"/>
      <c r="K118" s="34"/>
      <c r="L118" s="32" t="s">
        <v>275</v>
      </c>
      <c r="M118" s="32"/>
      <c r="N118" s="34"/>
      <c r="O118" s="34"/>
      <c r="P118" s="32"/>
      <c r="Q118" s="32"/>
      <c r="R118" s="34"/>
      <c r="S118" s="34"/>
      <c r="T118" s="32"/>
      <c r="U118" s="32"/>
      <c r="V118" s="34"/>
      <c r="W118" s="34"/>
      <c r="X118" s="32"/>
      <c r="Y118" s="32"/>
      <c r="Z118" s="34"/>
    </row>
    <row r="119" spans="1:28" x14ac:dyDescent="0.25">
      <c r="A119" s="13"/>
      <c r="B119" s="42" t="s">
        <v>30</v>
      </c>
      <c r="C119" s="23" t="s">
        <v>42</v>
      </c>
      <c r="D119" s="22"/>
      <c r="E119" s="22"/>
      <c r="F119" s="22"/>
      <c r="G119" s="23" t="s">
        <v>42</v>
      </c>
      <c r="H119" s="22"/>
      <c r="I119" s="22"/>
      <c r="J119" s="22"/>
      <c r="K119" s="23" t="s">
        <v>42</v>
      </c>
      <c r="L119" s="22"/>
      <c r="M119" s="22"/>
      <c r="N119" s="22"/>
      <c r="O119" s="23" t="s">
        <v>42</v>
      </c>
      <c r="P119" s="22"/>
      <c r="Q119" s="22"/>
      <c r="R119" s="22"/>
      <c r="S119" s="23" t="s">
        <v>42</v>
      </c>
      <c r="T119" s="22"/>
      <c r="U119" s="22"/>
      <c r="V119" s="22"/>
      <c r="W119" s="23" t="s">
        <v>42</v>
      </c>
      <c r="X119" s="22"/>
      <c r="Y119" s="22"/>
      <c r="Z119" s="22"/>
    </row>
    <row r="120" spans="1:28" x14ac:dyDescent="0.25">
      <c r="A120" s="13"/>
      <c r="B120" s="27" t="s">
        <v>236</v>
      </c>
      <c r="C120" s="18" t="s">
        <v>42</v>
      </c>
      <c r="D120" s="28" t="s">
        <v>213</v>
      </c>
      <c r="E120" s="29">
        <v>19570252</v>
      </c>
      <c r="F120" s="30" t="s">
        <v>42</v>
      </c>
      <c r="G120" s="18" t="s">
        <v>42</v>
      </c>
      <c r="H120" s="30" t="s">
        <v>213</v>
      </c>
      <c r="I120" s="39" t="s">
        <v>264</v>
      </c>
      <c r="J120" s="30" t="s">
        <v>42</v>
      </c>
      <c r="K120" s="18" t="s">
        <v>42</v>
      </c>
      <c r="L120" s="28" t="s">
        <v>213</v>
      </c>
      <c r="M120" s="29">
        <v>19570252</v>
      </c>
      <c r="N120" s="30" t="s">
        <v>42</v>
      </c>
      <c r="O120" s="18" t="s">
        <v>42</v>
      </c>
      <c r="P120" s="30" t="s">
        <v>213</v>
      </c>
      <c r="Q120" s="39" t="s">
        <v>264</v>
      </c>
      <c r="R120" s="30"/>
      <c r="S120" s="18" t="s">
        <v>42</v>
      </c>
      <c r="T120" s="30" t="s">
        <v>213</v>
      </c>
      <c r="U120" s="39" t="s">
        <v>264</v>
      </c>
      <c r="V120" s="30" t="s">
        <v>42</v>
      </c>
      <c r="W120" s="18" t="s">
        <v>42</v>
      </c>
      <c r="X120" s="28" t="s">
        <v>213</v>
      </c>
      <c r="Y120" s="29">
        <v>19570252</v>
      </c>
      <c r="Z120" s="30" t="s">
        <v>42</v>
      </c>
    </row>
    <row r="121" spans="1:28" x14ac:dyDescent="0.25">
      <c r="A121" s="13"/>
      <c r="B121" s="42" t="s">
        <v>36</v>
      </c>
      <c r="C121" s="23" t="s">
        <v>42</v>
      </c>
      <c r="D121" s="22"/>
      <c r="E121" s="22"/>
      <c r="F121" s="22"/>
      <c r="G121" s="23" t="s">
        <v>42</v>
      </c>
      <c r="H121" s="22"/>
      <c r="I121" s="22"/>
      <c r="J121" s="22"/>
      <c r="K121" s="23" t="s">
        <v>42</v>
      </c>
      <c r="L121" s="22"/>
      <c r="M121" s="22"/>
      <c r="N121" s="22"/>
      <c r="O121" s="23" t="s">
        <v>42</v>
      </c>
      <c r="P121" s="22"/>
      <c r="Q121" s="22"/>
      <c r="R121" s="22"/>
      <c r="S121" s="23" t="s">
        <v>42</v>
      </c>
      <c r="T121" s="22"/>
      <c r="U121" s="22"/>
      <c r="V121" s="22"/>
      <c r="W121" s="23" t="s">
        <v>42</v>
      </c>
      <c r="X121" s="22"/>
      <c r="Y121" s="22"/>
      <c r="Z121" s="22"/>
    </row>
    <row r="122" spans="1:28" x14ac:dyDescent="0.25">
      <c r="A122" s="13"/>
      <c r="B122" s="27" t="s">
        <v>236</v>
      </c>
      <c r="C122" s="18" t="s">
        <v>42</v>
      </c>
      <c r="D122" s="30" t="s">
        <v>213</v>
      </c>
      <c r="E122" s="39" t="s">
        <v>264</v>
      </c>
      <c r="F122" s="30" t="s">
        <v>42</v>
      </c>
      <c r="G122" s="18" t="s">
        <v>42</v>
      </c>
      <c r="H122" s="30" t="s">
        <v>213</v>
      </c>
      <c r="I122" s="39" t="s">
        <v>264</v>
      </c>
      <c r="J122" s="30" t="s">
        <v>42</v>
      </c>
      <c r="K122" s="18" t="s">
        <v>42</v>
      </c>
      <c r="L122" s="30" t="s">
        <v>213</v>
      </c>
      <c r="M122" s="39" t="s">
        <v>264</v>
      </c>
      <c r="N122" s="30" t="s">
        <v>42</v>
      </c>
      <c r="O122" s="18" t="s">
        <v>42</v>
      </c>
      <c r="P122" s="30" t="s">
        <v>213</v>
      </c>
      <c r="Q122" s="39" t="s">
        <v>264</v>
      </c>
      <c r="R122" s="30"/>
      <c r="S122" s="18" t="s">
        <v>42</v>
      </c>
      <c r="T122" s="30" t="s">
        <v>213</v>
      </c>
      <c r="U122" s="39" t="s">
        <v>264</v>
      </c>
      <c r="V122" s="30" t="s">
        <v>42</v>
      </c>
      <c r="W122" s="18" t="s">
        <v>42</v>
      </c>
      <c r="X122" s="30" t="s">
        <v>213</v>
      </c>
      <c r="Y122" s="39" t="s">
        <v>264</v>
      </c>
      <c r="Z122" s="30" t="s">
        <v>42</v>
      </c>
    </row>
    <row r="123" spans="1:28" x14ac:dyDescent="0.25">
      <c r="A123" s="1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1:28" x14ac:dyDescent="0.25">
      <c r="A124" s="13"/>
      <c r="B124" s="46" t="s">
        <v>284</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row>
    <row r="125" spans="1:28" x14ac:dyDescent="0.25">
      <c r="A125" s="1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1:28" x14ac:dyDescent="0.25">
      <c r="A126" s="13"/>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x14ac:dyDescent="0.25">
      <c r="A127" s="13"/>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8" x14ac:dyDescent="0.25">
      <c r="A128" s="13"/>
      <c r="B128" s="34"/>
      <c r="C128" s="34" t="s">
        <v>42</v>
      </c>
      <c r="D128" s="34"/>
      <c r="E128" s="34"/>
      <c r="F128" s="34"/>
      <c r="G128" s="34"/>
      <c r="H128" s="34"/>
      <c r="I128" s="34"/>
      <c r="J128" s="34"/>
      <c r="K128" s="34"/>
      <c r="L128" s="34"/>
      <c r="M128" s="34"/>
      <c r="N128" s="34"/>
      <c r="O128" s="34"/>
      <c r="P128" s="35" t="s">
        <v>269</v>
      </c>
      <c r="Q128" s="35"/>
      <c r="R128" s="35"/>
      <c r="S128" s="35"/>
      <c r="T128" s="35"/>
      <c r="U128" s="35"/>
      <c r="V128" s="34"/>
      <c r="W128" s="34" t="s">
        <v>42</v>
      </c>
      <c r="X128" s="34"/>
      <c r="Y128" s="34"/>
      <c r="Z128" s="34"/>
    </row>
    <row r="129" spans="1:28" ht="15.75" thickBot="1" x14ac:dyDescent="0.3">
      <c r="A129" s="13"/>
      <c r="B129" s="34"/>
      <c r="C129" s="34"/>
      <c r="D129" s="34"/>
      <c r="E129" s="34"/>
      <c r="F129" s="34"/>
      <c r="G129" s="34"/>
      <c r="H129" s="34"/>
      <c r="I129" s="34"/>
      <c r="J129" s="34"/>
      <c r="K129" s="34"/>
      <c r="L129" s="34"/>
      <c r="M129" s="34"/>
      <c r="N129" s="34"/>
      <c r="O129" s="34"/>
      <c r="P129" s="32" t="s">
        <v>270</v>
      </c>
      <c r="Q129" s="32"/>
      <c r="R129" s="32"/>
      <c r="S129" s="32"/>
      <c r="T129" s="32"/>
      <c r="U129" s="32"/>
      <c r="V129" s="34"/>
      <c r="W129" s="34"/>
      <c r="X129" s="34"/>
      <c r="Y129" s="34"/>
      <c r="Z129" s="34"/>
    </row>
    <row r="130" spans="1:28" x14ac:dyDescent="0.25">
      <c r="A130" s="13"/>
      <c r="B130" s="34"/>
      <c r="C130" s="34" t="s">
        <v>42</v>
      </c>
      <c r="D130" s="35" t="s">
        <v>271</v>
      </c>
      <c r="E130" s="35"/>
      <c r="F130" s="34"/>
      <c r="G130" s="34"/>
      <c r="H130" s="35" t="s">
        <v>272</v>
      </c>
      <c r="I130" s="35"/>
      <c r="J130" s="34"/>
      <c r="K130" s="34"/>
      <c r="L130" s="35" t="s">
        <v>276</v>
      </c>
      <c r="M130" s="35"/>
      <c r="N130" s="34"/>
      <c r="O130" s="34"/>
      <c r="P130" s="40" t="s">
        <v>279</v>
      </c>
      <c r="Q130" s="40"/>
      <c r="R130" s="41"/>
      <c r="S130" s="41" t="s">
        <v>42</v>
      </c>
      <c r="T130" s="40" t="s">
        <v>281</v>
      </c>
      <c r="U130" s="40"/>
      <c r="V130" s="34"/>
      <c r="W130" s="34" t="s">
        <v>42</v>
      </c>
      <c r="X130" s="35" t="s">
        <v>285</v>
      </c>
      <c r="Y130" s="35"/>
      <c r="Z130" s="34"/>
    </row>
    <row r="131" spans="1:28" x14ac:dyDescent="0.25">
      <c r="A131" s="13"/>
      <c r="B131" s="34"/>
      <c r="C131" s="34"/>
      <c r="D131" s="35" t="s">
        <v>258</v>
      </c>
      <c r="E131" s="35"/>
      <c r="F131" s="34"/>
      <c r="G131" s="34"/>
      <c r="H131" s="35" t="s">
        <v>273</v>
      </c>
      <c r="I131" s="35"/>
      <c r="J131" s="34"/>
      <c r="K131" s="34"/>
      <c r="L131" s="35" t="s">
        <v>277</v>
      </c>
      <c r="M131" s="35"/>
      <c r="N131" s="34"/>
      <c r="O131" s="34"/>
      <c r="P131" s="35" t="s">
        <v>280</v>
      </c>
      <c r="Q131" s="35"/>
      <c r="R131" s="34"/>
      <c r="S131" s="34"/>
      <c r="T131" s="35" t="s">
        <v>282</v>
      </c>
      <c r="U131" s="35"/>
      <c r="V131" s="34"/>
      <c r="W131" s="34"/>
      <c r="X131" s="35"/>
      <c r="Y131" s="35"/>
      <c r="Z131" s="34"/>
    </row>
    <row r="132" spans="1:28" x14ac:dyDescent="0.25">
      <c r="A132" s="13"/>
      <c r="B132" s="34"/>
      <c r="C132" s="34"/>
      <c r="D132" s="35"/>
      <c r="E132" s="35"/>
      <c r="F132" s="34"/>
      <c r="G132" s="34"/>
      <c r="H132" s="35" t="s">
        <v>274</v>
      </c>
      <c r="I132" s="35"/>
      <c r="J132" s="34"/>
      <c r="K132" s="34"/>
      <c r="L132" s="35" t="s">
        <v>278</v>
      </c>
      <c r="M132" s="35"/>
      <c r="N132" s="34"/>
      <c r="O132" s="34"/>
      <c r="P132" s="35"/>
      <c r="Q132" s="35"/>
      <c r="R132" s="34"/>
      <c r="S132" s="34"/>
      <c r="T132" s="35"/>
      <c r="U132" s="35"/>
      <c r="V132" s="34"/>
      <c r="W132" s="34"/>
      <c r="X132" s="35"/>
      <c r="Y132" s="35"/>
      <c r="Z132" s="34"/>
    </row>
    <row r="133" spans="1:28" ht="15.75" thickBot="1" x14ac:dyDescent="0.3">
      <c r="A133" s="13"/>
      <c r="B133" s="34"/>
      <c r="C133" s="34"/>
      <c r="D133" s="32"/>
      <c r="E133" s="32"/>
      <c r="F133" s="34"/>
      <c r="G133" s="34"/>
      <c r="H133" s="32" t="s">
        <v>275</v>
      </c>
      <c r="I133" s="32"/>
      <c r="J133" s="34"/>
      <c r="K133" s="34"/>
      <c r="L133" s="32" t="s">
        <v>275</v>
      </c>
      <c r="M133" s="32"/>
      <c r="N133" s="34"/>
      <c r="O133" s="34"/>
      <c r="P133" s="32"/>
      <c r="Q133" s="32"/>
      <c r="R133" s="34"/>
      <c r="S133" s="34"/>
      <c r="T133" s="32"/>
      <c r="U133" s="32"/>
      <c r="V133" s="34"/>
      <c r="W133" s="34"/>
      <c r="X133" s="32"/>
      <c r="Y133" s="32"/>
      <c r="Z133" s="34"/>
    </row>
    <row r="134" spans="1:28" x14ac:dyDescent="0.25">
      <c r="A134" s="13"/>
      <c r="B134" s="42" t="s">
        <v>30</v>
      </c>
      <c r="C134" s="23" t="s">
        <v>42</v>
      </c>
      <c r="D134" s="22"/>
      <c r="E134" s="22"/>
      <c r="F134" s="22"/>
      <c r="G134" s="23"/>
      <c r="H134" s="22"/>
      <c r="I134" s="22"/>
      <c r="J134" s="22"/>
      <c r="K134" s="23"/>
      <c r="L134" s="22"/>
      <c r="M134" s="22"/>
      <c r="N134" s="22"/>
      <c r="O134" s="23"/>
      <c r="P134" s="22"/>
      <c r="Q134" s="22"/>
      <c r="R134" s="22"/>
      <c r="S134" s="23" t="s">
        <v>42</v>
      </c>
      <c r="T134" s="22"/>
      <c r="U134" s="22"/>
      <c r="V134" s="22"/>
      <c r="W134" s="23" t="s">
        <v>42</v>
      </c>
      <c r="X134" s="22"/>
      <c r="Y134" s="22"/>
      <c r="Z134" s="22"/>
    </row>
    <row r="135" spans="1:28" x14ac:dyDescent="0.25">
      <c r="A135" s="13"/>
      <c r="B135" s="27" t="s">
        <v>236</v>
      </c>
      <c r="C135" s="18" t="s">
        <v>42</v>
      </c>
      <c r="D135" s="28" t="s">
        <v>213</v>
      </c>
      <c r="E135" s="29">
        <v>515649</v>
      </c>
      <c r="F135" s="30" t="s">
        <v>42</v>
      </c>
      <c r="G135" s="18"/>
      <c r="H135" s="28" t="s">
        <v>213</v>
      </c>
      <c r="I135" s="31" t="s">
        <v>286</v>
      </c>
      <c r="J135" s="30" t="s">
        <v>216</v>
      </c>
      <c r="K135" s="18"/>
      <c r="L135" s="30" t="s">
        <v>213</v>
      </c>
      <c r="M135" s="39" t="s">
        <v>264</v>
      </c>
      <c r="N135" s="30" t="s">
        <v>42</v>
      </c>
      <c r="O135" s="18"/>
      <c r="P135" s="30" t="s">
        <v>213</v>
      </c>
      <c r="Q135" s="39" t="s">
        <v>264</v>
      </c>
      <c r="R135" s="30"/>
      <c r="S135" s="18" t="s">
        <v>42</v>
      </c>
      <c r="T135" s="30" t="s">
        <v>213</v>
      </c>
      <c r="U135" s="39" t="s">
        <v>264</v>
      </c>
      <c r="V135" s="30" t="s">
        <v>42</v>
      </c>
      <c r="W135" s="18" t="s">
        <v>42</v>
      </c>
      <c r="X135" s="30" t="s">
        <v>213</v>
      </c>
      <c r="Y135" s="39" t="s">
        <v>264</v>
      </c>
      <c r="Z135" s="30" t="s">
        <v>42</v>
      </c>
    </row>
    <row r="136" spans="1:28" x14ac:dyDescent="0.25">
      <c r="A136" s="13"/>
      <c r="B136" s="42" t="s">
        <v>36</v>
      </c>
      <c r="C136" s="23" t="s">
        <v>42</v>
      </c>
      <c r="D136" s="22"/>
      <c r="E136" s="22"/>
      <c r="F136" s="22"/>
      <c r="G136" s="23"/>
      <c r="H136" s="22"/>
      <c r="I136" s="22"/>
      <c r="J136" s="22"/>
      <c r="K136" s="23"/>
      <c r="L136" s="22"/>
      <c r="M136" s="22"/>
      <c r="N136" s="22"/>
      <c r="O136" s="23"/>
      <c r="P136" s="22"/>
      <c r="Q136" s="22"/>
      <c r="R136" s="22"/>
      <c r="S136" s="23" t="s">
        <v>42</v>
      </c>
      <c r="T136" s="22"/>
      <c r="U136" s="22"/>
      <c r="V136" s="22"/>
      <c r="W136" s="23" t="s">
        <v>42</v>
      </c>
      <c r="X136" s="22"/>
      <c r="Y136" s="22"/>
      <c r="Z136" s="22"/>
    </row>
    <row r="137" spans="1:28" x14ac:dyDescent="0.25">
      <c r="A137" s="13"/>
      <c r="B137" s="27" t="s">
        <v>236</v>
      </c>
      <c r="C137" s="18" t="s">
        <v>42</v>
      </c>
      <c r="D137" s="28" t="s">
        <v>213</v>
      </c>
      <c r="E137" s="31" t="s">
        <v>287</v>
      </c>
      <c r="F137" s="30" t="s">
        <v>216</v>
      </c>
      <c r="G137" s="18"/>
      <c r="H137" s="28" t="s">
        <v>213</v>
      </c>
      <c r="I137" s="29">
        <v>515649</v>
      </c>
      <c r="J137" s="30" t="s">
        <v>42</v>
      </c>
      <c r="K137" s="18"/>
      <c r="L137" s="28" t="s">
        <v>213</v>
      </c>
      <c r="M137" s="31" t="s">
        <v>215</v>
      </c>
      <c r="N137" s="30" t="s">
        <v>216</v>
      </c>
      <c r="O137" s="18"/>
      <c r="P137" s="30" t="s">
        <v>213</v>
      </c>
      <c r="Q137" s="39" t="s">
        <v>264</v>
      </c>
      <c r="R137" s="30"/>
      <c r="S137" s="18" t="s">
        <v>42</v>
      </c>
      <c r="T137" s="28" t="s">
        <v>213</v>
      </c>
      <c r="U137" s="29">
        <v>579635</v>
      </c>
      <c r="V137" s="30" t="s">
        <v>42</v>
      </c>
      <c r="W137" s="18" t="s">
        <v>42</v>
      </c>
      <c r="X137" s="30" t="s">
        <v>213</v>
      </c>
      <c r="Y137" s="39" t="s">
        <v>264</v>
      </c>
      <c r="Z137" s="30" t="s">
        <v>42</v>
      </c>
    </row>
    <row r="138" spans="1:28" x14ac:dyDescent="0.25">
      <c r="A138" s="1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1:28" ht="18.75" x14ac:dyDescent="0.3">
      <c r="A139" s="13"/>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row>
    <row r="140" spans="1:28" ht="76.5" x14ac:dyDescent="0.25">
      <c r="A140" s="13"/>
      <c r="B140" s="17" t="s">
        <v>288</v>
      </c>
      <c r="C140" s="17" t="s">
        <v>289</v>
      </c>
    </row>
    <row r="141" spans="1:28" x14ac:dyDescent="0.25">
      <c r="A141" s="1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1:28" x14ac:dyDescent="0.25">
      <c r="A142" s="13"/>
      <c r="B142" s="46" t="s">
        <v>290</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x14ac:dyDescent="0.25">
      <c r="A143" s="1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1:28" x14ac:dyDescent="0.25">
      <c r="A144" s="13"/>
      <c r="B144" s="45" t="s">
        <v>291</v>
      </c>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x14ac:dyDescent="0.25">
      <c r="A145" s="1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1:28" ht="25.5" customHeight="1" x14ac:dyDescent="0.25">
      <c r="A146" s="13"/>
      <c r="B146" s="46" t="s">
        <v>292</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x14ac:dyDescent="0.25">
      <c r="A147" s="1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1:28" x14ac:dyDescent="0.25">
      <c r="A148" s="13"/>
      <c r="B148" s="45" t="s">
        <v>293</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x14ac:dyDescent="0.25">
      <c r="A149" s="1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1:28" x14ac:dyDescent="0.25">
      <c r="A150" s="13"/>
      <c r="B150" s="46" t="s">
        <v>294</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x14ac:dyDescent="0.25">
      <c r="A151" s="1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1:28" x14ac:dyDescent="0.25">
      <c r="A152" s="13"/>
      <c r="B152" s="45" t="s">
        <v>295</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x14ac:dyDescent="0.25">
      <c r="A153" s="1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1:28" x14ac:dyDescent="0.25">
      <c r="A154" s="13"/>
      <c r="B154" s="46" t="s">
        <v>296</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x14ac:dyDescent="0.25">
      <c r="A155" s="1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1:28" x14ac:dyDescent="0.25">
      <c r="A156" s="13"/>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row r="157" spans="1:28" x14ac:dyDescent="0.25">
      <c r="A157" s="1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1:28" x14ac:dyDescent="0.25">
      <c r="A158" s="13"/>
      <c r="B158" s="45" t="s">
        <v>297</v>
      </c>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8" x14ac:dyDescent="0.25">
      <c r="A159" s="1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1:28" x14ac:dyDescent="0.25">
      <c r="A160" s="13"/>
      <c r="B160" s="46" t="s">
        <v>298</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sheetData>
  <mergeCells count="298">
    <mergeCell ref="B155:AB155"/>
    <mergeCell ref="B156:AB156"/>
    <mergeCell ref="B157:AB157"/>
    <mergeCell ref="B158:AB158"/>
    <mergeCell ref="B159:AB159"/>
    <mergeCell ref="B160:AB160"/>
    <mergeCell ref="B149:AB149"/>
    <mergeCell ref="B150:AB150"/>
    <mergeCell ref="B151:AB151"/>
    <mergeCell ref="B152:AB152"/>
    <mergeCell ref="B153:AB153"/>
    <mergeCell ref="B154:AB154"/>
    <mergeCell ref="B143:AB143"/>
    <mergeCell ref="B144:AB144"/>
    <mergeCell ref="B145:AB145"/>
    <mergeCell ref="B146:AB146"/>
    <mergeCell ref="B147:AB147"/>
    <mergeCell ref="B148:AB148"/>
    <mergeCell ref="B125:AB125"/>
    <mergeCell ref="B126:AB126"/>
    <mergeCell ref="B138:AB138"/>
    <mergeCell ref="B139:AB139"/>
    <mergeCell ref="B141:AB141"/>
    <mergeCell ref="B142:AB142"/>
    <mergeCell ref="B108:AB108"/>
    <mergeCell ref="B109:AB109"/>
    <mergeCell ref="B110:AB110"/>
    <mergeCell ref="B111:AB111"/>
    <mergeCell ref="B123:AB123"/>
    <mergeCell ref="B124:AB124"/>
    <mergeCell ref="B85:AB85"/>
    <mergeCell ref="B86:AB86"/>
    <mergeCell ref="B92:AB92"/>
    <mergeCell ref="B93:AB93"/>
    <mergeCell ref="B94:AB94"/>
    <mergeCell ref="B95:AB95"/>
    <mergeCell ref="B74:AB74"/>
    <mergeCell ref="B75:AB75"/>
    <mergeCell ref="B76:AB76"/>
    <mergeCell ref="B77:AB77"/>
    <mergeCell ref="B83:AB83"/>
    <mergeCell ref="B84:AB84"/>
    <mergeCell ref="B68:AB68"/>
    <mergeCell ref="B69:AB69"/>
    <mergeCell ref="B70:AB70"/>
    <mergeCell ref="B71:AB71"/>
    <mergeCell ref="B72:AB72"/>
    <mergeCell ref="B73:AB73"/>
    <mergeCell ref="B62:AB62"/>
    <mergeCell ref="B63:AB63"/>
    <mergeCell ref="B64:AB64"/>
    <mergeCell ref="B65:AB65"/>
    <mergeCell ref="B66:AB66"/>
    <mergeCell ref="B67:AB67"/>
    <mergeCell ref="B56:AB56"/>
    <mergeCell ref="B57:AB57"/>
    <mergeCell ref="B58:AB58"/>
    <mergeCell ref="B59:AB59"/>
    <mergeCell ref="B60:AB60"/>
    <mergeCell ref="B61:AB61"/>
    <mergeCell ref="B50:AB50"/>
    <mergeCell ref="B51:AB51"/>
    <mergeCell ref="B52:AB52"/>
    <mergeCell ref="B53:AB53"/>
    <mergeCell ref="B54:AB54"/>
    <mergeCell ref="B55:AB55"/>
    <mergeCell ref="B39:AB39"/>
    <mergeCell ref="B40:AB40"/>
    <mergeCell ref="B41:AB41"/>
    <mergeCell ref="B42:AB42"/>
    <mergeCell ref="B43:AB43"/>
    <mergeCell ref="B48:AB48"/>
    <mergeCell ref="B31:AB31"/>
    <mergeCell ref="B33:AB33"/>
    <mergeCell ref="B34:AB34"/>
    <mergeCell ref="B36:AB36"/>
    <mergeCell ref="B37:AB37"/>
    <mergeCell ref="B38:AB38"/>
    <mergeCell ref="B24:AB24"/>
    <mergeCell ref="B25:AB25"/>
    <mergeCell ref="B26:AB26"/>
    <mergeCell ref="B27:AB27"/>
    <mergeCell ref="B28:AB28"/>
    <mergeCell ref="B30:AB30"/>
    <mergeCell ref="B18:AB18"/>
    <mergeCell ref="B19:AB19"/>
    <mergeCell ref="B20:AB20"/>
    <mergeCell ref="B21:AB21"/>
    <mergeCell ref="B22:AB22"/>
    <mergeCell ref="B23:AB23"/>
    <mergeCell ref="B12:AB12"/>
    <mergeCell ref="B13:AB13"/>
    <mergeCell ref="B14:AB14"/>
    <mergeCell ref="B15:AB15"/>
    <mergeCell ref="B16:AB16"/>
    <mergeCell ref="B17:AB17"/>
    <mergeCell ref="B6:AB6"/>
    <mergeCell ref="B7:AB7"/>
    <mergeCell ref="B8:AB8"/>
    <mergeCell ref="B9:AB9"/>
    <mergeCell ref="B10:AB10"/>
    <mergeCell ref="B11:AB11"/>
    <mergeCell ref="W130:W133"/>
    <mergeCell ref="X130:Y133"/>
    <mergeCell ref="Z130:Z133"/>
    <mergeCell ref="A1:A2"/>
    <mergeCell ref="B1:AB1"/>
    <mergeCell ref="B2:AB2"/>
    <mergeCell ref="B3:AB3"/>
    <mergeCell ref="A4:A160"/>
    <mergeCell ref="B4:AB4"/>
    <mergeCell ref="B5:AB5"/>
    <mergeCell ref="S130:S133"/>
    <mergeCell ref="T130:U130"/>
    <mergeCell ref="T131:U131"/>
    <mergeCell ref="T132:U132"/>
    <mergeCell ref="T133:U133"/>
    <mergeCell ref="V130:V133"/>
    <mergeCell ref="O130:O133"/>
    <mergeCell ref="P130:Q130"/>
    <mergeCell ref="P131:Q131"/>
    <mergeCell ref="P132:Q132"/>
    <mergeCell ref="P133:Q133"/>
    <mergeCell ref="R130:R133"/>
    <mergeCell ref="K130:K133"/>
    <mergeCell ref="L130:M130"/>
    <mergeCell ref="L131:M131"/>
    <mergeCell ref="L132:M132"/>
    <mergeCell ref="L133:M133"/>
    <mergeCell ref="N130:N133"/>
    <mergeCell ref="G130:G133"/>
    <mergeCell ref="H130:I130"/>
    <mergeCell ref="H131:I131"/>
    <mergeCell ref="H132:I132"/>
    <mergeCell ref="H133:I133"/>
    <mergeCell ref="J130:J133"/>
    <mergeCell ref="W128:W129"/>
    <mergeCell ref="X128:Y129"/>
    <mergeCell ref="Z128:Z129"/>
    <mergeCell ref="B130:B133"/>
    <mergeCell ref="C130:C133"/>
    <mergeCell ref="D130:E130"/>
    <mergeCell ref="D131:E131"/>
    <mergeCell ref="D132:E132"/>
    <mergeCell ref="D133:E133"/>
    <mergeCell ref="F130:F133"/>
    <mergeCell ref="L128:M129"/>
    <mergeCell ref="N128:N129"/>
    <mergeCell ref="O128:O129"/>
    <mergeCell ref="P128:U128"/>
    <mergeCell ref="P129:U129"/>
    <mergeCell ref="V128:V129"/>
    <mergeCell ref="X115:Y118"/>
    <mergeCell ref="Z115:Z118"/>
    <mergeCell ref="B128:B129"/>
    <mergeCell ref="C128:C129"/>
    <mergeCell ref="D128:E129"/>
    <mergeCell ref="F128:F129"/>
    <mergeCell ref="G128:G129"/>
    <mergeCell ref="H128:I129"/>
    <mergeCell ref="J128:J129"/>
    <mergeCell ref="K128:K129"/>
    <mergeCell ref="T115:U115"/>
    <mergeCell ref="T116:U116"/>
    <mergeCell ref="T117:U117"/>
    <mergeCell ref="T118:U118"/>
    <mergeCell ref="V115:V118"/>
    <mergeCell ref="W115:W118"/>
    <mergeCell ref="P115:Q115"/>
    <mergeCell ref="P116:Q116"/>
    <mergeCell ref="P117:Q117"/>
    <mergeCell ref="P118:Q118"/>
    <mergeCell ref="R115:R118"/>
    <mergeCell ref="S115:S118"/>
    <mergeCell ref="L115:M115"/>
    <mergeCell ref="L116:M116"/>
    <mergeCell ref="L117:M117"/>
    <mergeCell ref="L118:M118"/>
    <mergeCell ref="N115:N118"/>
    <mergeCell ref="O115:O118"/>
    <mergeCell ref="H115:I115"/>
    <mergeCell ref="H116:I116"/>
    <mergeCell ref="H117:I117"/>
    <mergeCell ref="H118:I118"/>
    <mergeCell ref="J115:J118"/>
    <mergeCell ref="K115:K118"/>
    <mergeCell ref="X113:Y114"/>
    <mergeCell ref="Z113:Z114"/>
    <mergeCell ref="B115:B118"/>
    <mergeCell ref="C115:C118"/>
    <mergeCell ref="D115:E115"/>
    <mergeCell ref="D116:E116"/>
    <mergeCell ref="D117:E117"/>
    <mergeCell ref="D118:E118"/>
    <mergeCell ref="F115:F118"/>
    <mergeCell ref="G115:G118"/>
    <mergeCell ref="N113:N114"/>
    <mergeCell ref="O113:O114"/>
    <mergeCell ref="P113:U113"/>
    <mergeCell ref="P114:U114"/>
    <mergeCell ref="V113:V114"/>
    <mergeCell ref="W113:W114"/>
    <mergeCell ref="AB99:AB105"/>
    <mergeCell ref="B113:B114"/>
    <mergeCell ref="C113:C114"/>
    <mergeCell ref="D113:E114"/>
    <mergeCell ref="F113:F114"/>
    <mergeCell ref="G113:G114"/>
    <mergeCell ref="H113:I114"/>
    <mergeCell ref="J113:J114"/>
    <mergeCell ref="K113:K114"/>
    <mergeCell ref="L113:M114"/>
    <mergeCell ref="X99:X105"/>
    <mergeCell ref="Y99:Y105"/>
    <mergeCell ref="Z99:AA99"/>
    <mergeCell ref="Z100:AA100"/>
    <mergeCell ref="Z101:AA101"/>
    <mergeCell ref="Z102:AA102"/>
    <mergeCell ref="Z103:AA103"/>
    <mergeCell ref="Z104:AA104"/>
    <mergeCell ref="Z105:AA105"/>
    <mergeCell ref="T99:T105"/>
    <mergeCell ref="U99:U105"/>
    <mergeCell ref="V99:W99"/>
    <mergeCell ref="V100:W100"/>
    <mergeCell ref="V101:W101"/>
    <mergeCell ref="V102:W102"/>
    <mergeCell ref="V103:W103"/>
    <mergeCell ref="V104:W104"/>
    <mergeCell ref="V105:W105"/>
    <mergeCell ref="P99:P105"/>
    <mergeCell ref="Q99:Q105"/>
    <mergeCell ref="R99:S99"/>
    <mergeCell ref="R100:S100"/>
    <mergeCell ref="R101:S101"/>
    <mergeCell ref="R102:S102"/>
    <mergeCell ref="R103:S103"/>
    <mergeCell ref="R104:S104"/>
    <mergeCell ref="R105:S105"/>
    <mergeCell ref="J105:K105"/>
    <mergeCell ref="L99:L105"/>
    <mergeCell ref="M99:M105"/>
    <mergeCell ref="N99:O99"/>
    <mergeCell ref="N100:O100"/>
    <mergeCell ref="N101:O101"/>
    <mergeCell ref="N102:O102"/>
    <mergeCell ref="N103:O103"/>
    <mergeCell ref="N104:O104"/>
    <mergeCell ref="N105:O105"/>
    <mergeCell ref="F104:G104"/>
    <mergeCell ref="F105:G105"/>
    <mergeCell ref="H99:H105"/>
    <mergeCell ref="I99:I105"/>
    <mergeCell ref="J99:K99"/>
    <mergeCell ref="J100:K100"/>
    <mergeCell ref="J101:K101"/>
    <mergeCell ref="J102:K102"/>
    <mergeCell ref="J103:K103"/>
    <mergeCell ref="J104:K104"/>
    <mergeCell ref="V97:AA97"/>
    <mergeCell ref="V98:AA98"/>
    <mergeCell ref="AB97:AB98"/>
    <mergeCell ref="C99:C105"/>
    <mergeCell ref="E99:E105"/>
    <mergeCell ref="F99:G99"/>
    <mergeCell ref="F100:G100"/>
    <mergeCell ref="F101:G101"/>
    <mergeCell ref="F102:G102"/>
    <mergeCell ref="F103:G103"/>
    <mergeCell ref="L97:L98"/>
    <mergeCell ref="M97:M98"/>
    <mergeCell ref="N97:S97"/>
    <mergeCell ref="N98:S98"/>
    <mergeCell ref="T97:T98"/>
    <mergeCell ref="U97:U98"/>
    <mergeCell ref="H88:H90"/>
    <mergeCell ref="B97:B98"/>
    <mergeCell ref="C97:C98"/>
    <mergeCell ref="D97:D98"/>
    <mergeCell ref="E97:E98"/>
    <mergeCell ref="F97:K97"/>
    <mergeCell ref="F98:K98"/>
    <mergeCell ref="C88:C90"/>
    <mergeCell ref="D88:D90"/>
    <mergeCell ref="E88:E90"/>
    <mergeCell ref="F88:G88"/>
    <mergeCell ref="F89:G89"/>
    <mergeCell ref="F90:G90"/>
    <mergeCell ref="D45:E45"/>
    <mergeCell ref="H45:I45"/>
    <mergeCell ref="C79:C81"/>
    <mergeCell ref="D79:D81"/>
    <mergeCell ref="E79:E81"/>
    <mergeCell ref="F79:G79"/>
    <mergeCell ref="F80:G80"/>
    <mergeCell ref="F81:G81"/>
    <mergeCell ref="H79:H81"/>
    <mergeCell ref="B49:AB4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299</v>
      </c>
      <c r="B1" s="1" t="s">
        <v>1</v>
      </c>
    </row>
    <row r="2" spans="1:2" x14ac:dyDescent="0.25">
      <c r="A2" s="8"/>
      <c r="B2" s="1" t="s">
        <v>2</v>
      </c>
    </row>
    <row r="3" spans="1:2" ht="30" x14ac:dyDescent="0.25">
      <c r="A3" s="3" t="s">
        <v>300</v>
      </c>
      <c r="B3" s="4"/>
    </row>
    <row r="4" spans="1:2" x14ac:dyDescent="0.25">
      <c r="A4" s="13" t="s">
        <v>299</v>
      </c>
      <c r="B4" s="52" t="s">
        <v>301</v>
      </c>
    </row>
    <row r="5" spans="1:2" ht="217.5" x14ac:dyDescent="0.25">
      <c r="A5" s="13"/>
      <c r="B5" s="53" t="s">
        <v>302</v>
      </c>
    </row>
    <row r="6" spans="1:2" ht="153.75" x14ac:dyDescent="0.25">
      <c r="A6" s="13"/>
      <c r="B6" s="53" t="s">
        <v>303</v>
      </c>
    </row>
    <row r="7" spans="1:2" x14ac:dyDescent="0.25">
      <c r="A7" s="13"/>
      <c r="B7" s="54"/>
    </row>
    <row r="8" spans="1:2" ht="345" x14ac:dyDescent="0.25">
      <c r="A8" s="13"/>
      <c r="B8" s="53" t="s">
        <v>304</v>
      </c>
    </row>
    <row r="9" spans="1:2" ht="102.75" x14ac:dyDescent="0.25">
      <c r="A9" s="13"/>
      <c r="B9" s="53" t="s">
        <v>305</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2" bestFit="1" customWidth="1"/>
    <col min="2" max="2" width="36.5703125" bestFit="1" customWidth="1"/>
  </cols>
  <sheetData>
    <row r="1" spans="1:2" x14ac:dyDescent="0.25">
      <c r="A1" s="8" t="s">
        <v>306</v>
      </c>
      <c r="B1" s="1" t="s">
        <v>1</v>
      </c>
    </row>
    <row r="2" spans="1:2" x14ac:dyDescent="0.25">
      <c r="A2" s="8"/>
      <c r="B2" s="1" t="s">
        <v>2</v>
      </c>
    </row>
    <row r="3" spans="1:2" x14ac:dyDescent="0.25">
      <c r="A3" s="3" t="s">
        <v>307</v>
      </c>
      <c r="B3" s="4"/>
    </row>
    <row r="4" spans="1:2" x14ac:dyDescent="0.25">
      <c r="A4" s="13" t="s">
        <v>306</v>
      </c>
      <c r="B4" s="11" t="s">
        <v>308</v>
      </c>
    </row>
    <row r="5" spans="1:2" x14ac:dyDescent="0.25">
      <c r="A5" s="13"/>
      <c r="B5" s="4"/>
    </row>
    <row r="6" spans="1:2" x14ac:dyDescent="0.25">
      <c r="A6" s="13"/>
      <c r="B6" s="16" t="s">
        <v>309</v>
      </c>
    </row>
    <row r="7" spans="1:2" x14ac:dyDescent="0.25">
      <c r="A7" s="13"/>
      <c r="B7" s="4"/>
    </row>
    <row r="8" spans="1:2" ht="268.5" x14ac:dyDescent="0.25">
      <c r="A8" s="13"/>
      <c r="B8" s="12" t="s">
        <v>310</v>
      </c>
    </row>
    <row r="9" spans="1:2" x14ac:dyDescent="0.25">
      <c r="A9" s="13"/>
      <c r="B9" s="4"/>
    </row>
    <row r="10" spans="1:2" ht="281.25" x14ac:dyDescent="0.25">
      <c r="A10" s="13"/>
      <c r="B10" s="12" t="s">
        <v>311</v>
      </c>
    </row>
    <row r="11" spans="1:2" x14ac:dyDescent="0.25">
      <c r="A11" s="13"/>
      <c r="B11" s="4"/>
    </row>
    <row r="12" spans="1:2" ht="115.5" x14ac:dyDescent="0.25">
      <c r="A12" s="13"/>
      <c r="B12" s="12" t="s">
        <v>312</v>
      </c>
    </row>
    <row r="13" spans="1:2" x14ac:dyDescent="0.25">
      <c r="A13" s="13"/>
      <c r="B13" s="4"/>
    </row>
    <row r="14" spans="1:2" x14ac:dyDescent="0.25">
      <c r="A14" s="13"/>
      <c r="B14" s="15"/>
    </row>
    <row r="15" spans="1:2" x14ac:dyDescent="0.25">
      <c r="A15" s="13"/>
      <c r="B15" s="4"/>
    </row>
    <row r="16" spans="1:2" x14ac:dyDescent="0.25">
      <c r="A16" s="13"/>
      <c r="B16" s="16" t="s">
        <v>313</v>
      </c>
    </row>
    <row r="17" spans="1:2" x14ac:dyDescent="0.25">
      <c r="A17" s="13"/>
      <c r="B17" s="4"/>
    </row>
    <row r="18" spans="1:2" ht="243" x14ac:dyDescent="0.25">
      <c r="A18" s="13"/>
      <c r="B18" s="12" t="s">
        <v>314</v>
      </c>
    </row>
    <row r="19" spans="1:2" x14ac:dyDescent="0.25">
      <c r="A19" s="13"/>
      <c r="B19" s="4"/>
    </row>
    <row r="20" spans="1:2" ht="255.75" x14ac:dyDescent="0.25">
      <c r="A20" s="13"/>
      <c r="B20" s="12" t="s">
        <v>315</v>
      </c>
    </row>
    <row r="21" spans="1:2" x14ac:dyDescent="0.25">
      <c r="A21" s="13"/>
      <c r="B21" s="4"/>
    </row>
    <row r="22" spans="1:2" ht="141" x14ac:dyDescent="0.25">
      <c r="A22" s="13"/>
      <c r="B22" s="12" t="s">
        <v>316</v>
      </c>
    </row>
    <row r="23" spans="1:2" x14ac:dyDescent="0.25">
      <c r="A23" s="13"/>
      <c r="B23" s="4"/>
    </row>
    <row r="24" spans="1:2" ht="217.5" x14ac:dyDescent="0.25">
      <c r="A24" s="13"/>
      <c r="B24" s="12" t="s">
        <v>317</v>
      </c>
    </row>
    <row r="25" spans="1:2" x14ac:dyDescent="0.25">
      <c r="A25" s="13"/>
      <c r="B25" s="4"/>
    </row>
    <row r="26" spans="1:2" ht="409.6" x14ac:dyDescent="0.25">
      <c r="A26" s="13"/>
      <c r="B26" s="12" t="s">
        <v>318</v>
      </c>
    </row>
  </sheetData>
  <mergeCells count="2">
    <mergeCell ref="A1:A2"/>
    <mergeCell ref="A4:A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319</v>
      </c>
      <c r="B1" s="1" t="s">
        <v>1</v>
      </c>
    </row>
    <row r="2" spans="1:2" x14ac:dyDescent="0.25">
      <c r="A2" s="8"/>
      <c r="B2" s="1" t="s">
        <v>2</v>
      </c>
    </row>
    <row r="3" spans="1:2" x14ac:dyDescent="0.25">
      <c r="A3" s="3" t="s">
        <v>320</v>
      </c>
      <c r="B3" s="4"/>
    </row>
    <row r="4" spans="1:2" ht="26.25" x14ac:dyDescent="0.25">
      <c r="A4" s="13" t="s">
        <v>319</v>
      </c>
      <c r="B4" s="52" t="s">
        <v>321</v>
      </c>
    </row>
    <row r="5" spans="1:2" ht="243" x14ac:dyDescent="0.25">
      <c r="A5" s="13"/>
      <c r="B5" s="53" t="s">
        <v>322</v>
      </c>
    </row>
    <row r="6" spans="1:2" ht="26.25" x14ac:dyDescent="0.25">
      <c r="A6" s="13"/>
      <c r="B6" s="53" t="s">
        <v>323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324</v>
      </c>
      <c r="B1" s="1" t="s">
        <v>1</v>
      </c>
    </row>
    <row r="2" spans="1:2" x14ac:dyDescent="0.25">
      <c r="A2" s="8"/>
      <c r="B2" s="1" t="s">
        <v>2</v>
      </c>
    </row>
    <row r="3" spans="1:2" ht="30" x14ac:dyDescent="0.25">
      <c r="A3" s="3" t="s">
        <v>325</v>
      </c>
      <c r="B3" s="4"/>
    </row>
    <row r="4" spans="1:2" x14ac:dyDescent="0.25">
      <c r="A4" s="13" t="s">
        <v>324</v>
      </c>
      <c r="B4" s="52" t="s">
        <v>326</v>
      </c>
    </row>
    <row r="5" spans="1:2" ht="179.25" x14ac:dyDescent="0.25">
      <c r="A5" s="13"/>
      <c r="B5" s="53" t="s">
        <v>327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28</v>
      </c>
      <c r="B1" s="1" t="s">
        <v>2</v>
      </c>
      <c r="C1" s="1" t="s">
        <v>29</v>
      </c>
    </row>
    <row r="2" spans="1:3" x14ac:dyDescent="0.25">
      <c r="A2" s="3" t="s">
        <v>30</v>
      </c>
      <c r="B2" s="4"/>
      <c r="C2" s="4"/>
    </row>
    <row r="3" spans="1:3" ht="45" x14ac:dyDescent="0.25">
      <c r="A3" s="2" t="s">
        <v>31</v>
      </c>
      <c r="B3" s="7">
        <v>1006974568</v>
      </c>
      <c r="C3" s="7">
        <v>655913912</v>
      </c>
    </row>
    <row r="4" spans="1:3" x14ac:dyDescent="0.25">
      <c r="A4" s="2" t="s">
        <v>32</v>
      </c>
      <c r="B4" s="6">
        <v>18108522</v>
      </c>
      <c r="C4" s="6">
        <v>12100937</v>
      </c>
    </row>
    <row r="5" spans="1:3" ht="45" x14ac:dyDescent="0.25">
      <c r="A5" s="2" t="s">
        <v>33</v>
      </c>
      <c r="B5" s="6">
        <v>19570252</v>
      </c>
      <c r="C5" s="6">
        <v>-579635</v>
      </c>
    </row>
    <row r="6" spans="1:3" ht="60" x14ac:dyDescent="0.25">
      <c r="A6" s="2" t="s">
        <v>34</v>
      </c>
      <c r="B6" s="6">
        <v>1044653342</v>
      </c>
      <c r="C6" s="6">
        <v>667435214</v>
      </c>
    </row>
    <row r="7" spans="1:3" x14ac:dyDescent="0.25">
      <c r="A7" s="2" t="s">
        <v>35</v>
      </c>
      <c r="B7" s="6">
        <v>1044653342</v>
      </c>
      <c r="C7" s="6">
        <v>667435214</v>
      </c>
    </row>
    <row r="8" spans="1:3" x14ac:dyDescent="0.25">
      <c r="A8" s="3" t="s">
        <v>36</v>
      </c>
      <c r="B8" s="4"/>
      <c r="C8" s="4"/>
    </row>
    <row r="9" spans="1:3" x14ac:dyDescent="0.25">
      <c r="A9" s="2" t="s">
        <v>37</v>
      </c>
      <c r="B9" s="6">
        <v>36996763</v>
      </c>
      <c r="C9" s="4"/>
    </row>
    <row r="10" spans="1:3" x14ac:dyDescent="0.25">
      <c r="A10" s="2" t="s">
        <v>38</v>
      </c>
      <c r="B10" s="6">
        <v>645665</v>
      </c>
      <c r="C10" s="6">
        <v>445639</v>
      </c>
    </row>
    <row r="11" spans="1:3" x14ac:dyDescent="0.25">
      <c r="A11" s="2" t="s">
        <v>39</v>
      </c>
      <c r="B11" s="6">
        <v>5060</v>
      </c>
      <c r="C11" s="6">
        <v>1456</v>
      </c>
    </row>
    <row r="12" spans="1:3" x14ac:dyDescent="0.25">
      <c r="A12" s="2" t="s">
        <v>40</v>
      </c>
      <c r="B12" s="6">
        <v>37647488</v>
      </c>
      <c r="C12" s="6">
        <v>447095</v>
      </c>
    </row>
    <row r="13" spans="1:3" ht="30" x14ac:dyDescent="0.25">
      <c r="A13" s="2" t="s">
        <v>41</v>
      </c>
      <c r="B13" s="4" t="s">
        <v>42</v>
      </c>
      <c r="C13" s="4" t="s">
        <v>42</v>
      </c>
    </row>
    <row r="14" spans="1:3" x14ac:dyDescent="0.25">
      <c r="A14" s="3" t="s">
        <v>43</v>
      </c>
      <c r="B14" s="4"/>
      <c r="C14" s="4"/>
    </row>
    <row r="15" spans="1:3" x14ac:dyDescent="0.25">
      <c r="A15" s="2" t="s">
        <v>44</v>
      </c>
      <c r="B15" s="4">
        <v>959</v>
      </c>
      <c r="C15" s="4">
        <v>861</v>
      </c>
    </row>
    <row r="16" spans="1:3" x14ac:dyDescent="0.25">
      <c r="A16" s="2" t="s">
        <v>45</v>
      </c>
      <c r="B16" s="6">
        <v>1007004895</v>
      </c>
      <c r="C16" s="6">
        <v>666987258</v>
      </c>
    </row>
    <row r="17" spans="1:3" x14ac:dyDescent="0.25">
      <c r="A17" s="2" t="s">
        <v>46</v>
      </c>
      <c r="B17" s="6">
        <v>1007005854</v>
      </c>
      <c r="C17" s="6">
        <v>666988119</v>
      </c>
    </row>
    <row r="18" spans="1:3" x14ac:dyDescent="0.25">
      <c r="A18" s="2" t="s">
        <v>47</v>
      </c>
      <c r="B18" s="7">
        <v>1044653342</v>
      </c>
      <c r="C18" s="7">
        <v>667435214</v>
      </c>
    </row>
    <row r="19" spans="1:3" x14ac:dyDescent="0.25">
      <c r="A19" s="2" t="s">
        <v>48</v>
      </c>
      <c r="B19" s="4">
        <v>40</v>
      </c>
      <c r="C19" s="4">
        <v>40</v>
      </c>
    </row>
    <row r="20" spans="1:3" x14ac:dyDescent="0.25">
      <c r="A20" s="2" t="s">
        <v>49</v>
      </c>
      <c r="B20" s="6">
        <v>42000000</v>
      </c>
      <c r="C20" s="6">
        <v>31000000</v>
      </c>
    </row>
    <row r="21" spans="1:3" x14ac:dyDescent="0.25">
      <c r="A21" s="3" t="s">
        <v>50</v>
      </c>
      <c r="B21" s="4"/>
      <c r="C21" s="4"/>
    </row>
    <row r="22" spans="1:3" x14ac:dyDescent="0.25">
      <c r="A22" s="2" t="s">
        <v>51</v>
      </c>
      <c r="B22" s="9">
        <v>23.98</v>
      </c>
      <c r="C22" s="9">
        <v>21.52</v>
      </c>
    </row>
    <row r="23" spans="1:3" x14ac:dyDescent="0.25">
      <c r="A23" s="2" t="s">
        <v>52</v>
      </c>
      <c r="B23" s="9">
        <v>23.98</v>
      </c>
      <c r="C23" s="9">
        <v>21.52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6.5703125" customWidth="1"/>
    <col min="4" max="4" width="8.42578125" customWidth="1"/>
    <col min="5" max="5" width="25.5703125" customWidth="1"/>
    <col min="6" max="6" width="14" customWidth="1"/>
    <col min="7" max="7" width="36.5703125" customWidth="1"/>
    <col min="8" max="8" width="8.42578125" customWidth="1"/>
    <col min="9" max="9" width="25.5703125" customWidth="1"/>
    <col min="10" max="10" width="14" customWidth="1"/>
    <col min="11" max="11" width="36.5703125" customWidth="1"/>
    <col min="12" max="12" width="8.42578125" customWidth="1"/>
    <col min="13" max="13" width="25.5703125" customWidth="1"/>
    <col min="14" max="14" width="14" customWidth="1"/>
  </cols>
  <sheetData>
    <row r="1" spans="1:14" ht="15" customHeight="1" x14ac:dyDescent="0.25">
      <c r="A1" s="8" t="s">
        <v>328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329</v>
      </c>
      <c r="B3" s="43"/>
      <c r="C3" s="43"/>
      <c r="D3" s="43"/>
      <c r="E3" s="43"/>
      <c r="F3" s="43"/>
      <c r="G3" s="43"/>
      <c r="H3" s="43"/>
      <c r="I3" s="43"/>
      <c r="J3" s="43"/>
      <c r="K3" s="43"/>
      <c r="L3" s="43"/>
      <c r="M3" s="43"/>
      <c r="N3" s="43"/>
    </row>
    <row r="4" spans="1:14" x14ac:dyDescent="0.25">
      <c r="A4" s="13" t="s">
        <v>328</v>
      </c>
      <c r="B4" s="44" t="s">
        <v>330</v>
      </c>
      <c r="C4" s="44"/>
      <c r="D4" s="44"/>
      <c r="E4" s="44"/>
      <c r="F4" s="44"/>
      <c r="G4" s="44"/>
      <c r="H4" s="44"/>
      <c r="I4" s="44"/>
      <c r="J4" s="44"/>
      <c r="K4" s="44"/>
      <c r="L4" s="44"/>
      <c r="M4" s="44"/>
      <c r="N4" s="44"/>
    </row>
    <row r="5" spans="1:14" x14ac:dyDescent="0.25">
      <c r="A5" s="13"/>
      <c r="B5" s="43"/>
      <c r="C5" s="43"/>
      <c r="D5" s="43"/>
      <c r="E5" s="43"/>
      <c r="F5" s="43"/>
      <c r="G5" s="43"/>
      <c r="H5" s="43"/>
      <c r="I5" s="43"/>
      <c r="J5" s="43"/>
      <c r="K5" s="43"/>
      <c r="L5" s="43"/>
      <c r="M5" s="43"/>
      <c r="N5" s="43"/>
    </row>
    <row r="6" spans="1:14" ht="25.5" customHeight="1" x14ac:dyDescent="0.25">
      <c r="A6" s="13"/>
      <c r="B6" s="46" t="s">
        <v>331</v>
      </c>
      <c r="C6" s="46"/>
      <c r="D6" s="46"/>
      <c r="E6" s="46"/>
      <c r="F6" s="46"/>
      <c r="G6" s="46"/>
      <c r="H6" s="46"/>
      <c r="I6" s="46"/>
      <c r="J6" s="46"/>
      <c r="K6" s="46"/>
      <c r="L6" s="46"/>
      <c r="M6" s="46"/>
      <c r="N6" s="46"/>
    </row>
    <row r="7" spans="1:14" x14ac:dyDescent="0.25">
      <c r="A7" s="13"/>
      <c r="B7" s="43"/>
      <c r="C7" s="43"/>
      <c r="D7" s="43"/>
      <c r="E7" s="43"/>
      <c r="F7" s="43"/>
      <c r="G7" s="43"/>
      <c r="H7" s="43"/>
      <c r="I7" s="43"/>
      <c r="J7" s="43"/>
      <c r="K7" s="43"/>
      <c r="L7" s="43"/>
      <c r="M7" s="43"/>
      <c r="N7" s="43"/>
    </row>
    <row r="8" spans="1:14" x14ac:dyDescent="0.25">
      <c r="A8" s="13"/>
      <c r="B8" s="46" t="s">
        <v>332</v>
      </c>
      <c r="C8" s="46"/>
      <c r="D8" s="46"/>
      <c r="E8" s="46"/>
      <c r="F8" s="46"/>
      <c r="G8" s="46"/>
      <c r="H8" s="46"/>
      <c r="I8" s="46"/>
      <c r="J8" s="46"/>
      <c r="K8" s="46"/>
      <c r="L8" s="46"/>
      <c r="M8" s="46"/>
      <c r="N8" s="46"/>
    </row>
    <row r="9" spans="1:14" x14ac:dyDescent="0.25">
      <c r="A9" s="13"/>
      <c r="B9" s="43"/>
      <c r="C9" s="43"/>
      <c r="D9" s="43"/>
      <c r="E9" s="43"/>
      <c r="F9" s="43"/>
      <c r="G9" s="43"/>
      <c r="H9" s="43"/>
      <c r="I9" s="43"/>
      <c r="J9" s="43"/>
      <c r="K9" s="43"/>
      <c r="L9" s="43"/>
      <c r="M9" s="43"/>
      <c r="N9" s="43"/>
    </row>
    <row r="10" spans="1:14" x14ac:dyDescent="0.25">
      <c r="A10" s="13"/>
      <c r="B10" s="50"/>
      <c r="C10" s="50"/>
      <c r="D10" s="50"/>
      <c r="E10" s="50"/>
      <c r="F10" s="50"/>
      <c r="G10" s="50"/>
      <c r="H10" s="50"/>
      <c r="I10" s="50"/>
      <c r="J10" s="50"/>
      <c r="K10" s="50"/>
      <c r="L10" s="50"/>
      <c r="M10" s="50"/>
      <c r="N10" s="50"/>
    </row>
    <row r="11" spans="1:14" x14ac:dyDescent="0.25">
      <c r="A11" s="13"/>
      <c r="B11" s="4"/>
      <c r="C11" s="4"/>
      <c r="D11" s="4"/>
      <c r="E11" s="4"/>
      <c r="F11" s="4"/>
      <c r="G11" s="4"/>
      <c r="H11" s="4"/>
      <c r="I11" s="4"/>
      <c r="J11" s="4"/>
      <c r="K11" s="4"/>
      <c r="L11" s="4"/>
      <c r="M11" s="4"/>
      <c r="N11" s="4"/>
    </row>
    <row r="12" spans="1:14" x14ac:dyDescent="0.25">
      <c r="A12" s="13"/>
      <c r="B12" s="34"/>
      <c r="C12" s="34" t="s">
        <v>42</v>
      </c>
      <c r="D12" s="35" t="s">
        <v>333</v>
      </c>
      <c r="E12" s="35"/>
      <c r="F12" s="34"/>
      <c r="G12" s="34"/>
      <c r="H12" s="35" t="s">
        <v>333</v>
      </c>
      <c r="I12" s="35"/>
      <c r="J12" s="34"/>
      <c r="K12" s="34"/>
      <c r="L12" s="35" t="s">
        <v>333</v>
      </c>
      <c r="M12" s="35"/>
      <c r="N12" s="34"/>
    </row>
    <row r="13" spans="1:14" x14ac:dyDescent="0.25">
      <c r="A13" s="13"/>
      <c r="B13" s="34"/>
      <c r="C13" s="34"/>
      <c r="D13" s="35" t="s">
        <v>334</v>
      </c>
      <c r="E13" s="35"/>
      <c r="F13" s="34"/>
      <c r="G13" s="34"/>
      <c r="H13" s="35" t="s">
        <v>334</v>
      </c>
      <c r="I13" s="35"/>
      <c r="J13" s="34"/>
      <c r="K13" s="34"/>
      <c r="L13" s="35" t="s">
        <v>334</v>
      </c>
      <c r="M13" s="35"/>
      <c r="N13" s="34"/>
    </row>
    <row r="14" spans="1:14" ht="15.75" thickBot="1" x14ac:dyDescent="0.3">
      <c r="A14" s="13"/>
      <c r="B14" s="34"/>
      <c r="C14" s="34"/>
      <c r="D14" s="32">
        <v>2014</v>
      </c>
      <c r="E14" s="32"/>
      <c r="F14" s="34"/>
      <c r="G14" s="34"/>
      <c r="H14" s="32">
        <v>2013</v>
      </c>
      <c r="I14" s="32"/>
      <c r="J14" s="34"/>
      <c r="K14" s="34"/>
      <c r="L14" s="32">
        <v>2012</v>
      </c>
      <c r="M14" s="32"/>
      <c r="N14" s="34"/>
    </row>
    <row r="15" spans="1:14" x14ac:dyDescent="0.25">
      <c r="A15" s="13"/>
      <c r="B15" s="42" t="s">
        <v>335</v>
      </c>
      <c r="C15" s="23" t="s">
        <v>42</v>
      </c>
      <c r="D15" s="22"/>
      <c r="E15" s="22"/>
      <c r="F15" s="22"/>
      <c r="G15" s="23"/>
      <c r="H15" s="22"/>
      <c r="I15" s="22"/>
      <c r="J15" s="22"/>
      <c r="K15" s="23"/>
      <c r="L15" s="22"/>
      <c r="M15" s="22"/>
      <c r="N15" s="22"/>
    </row>
    <row r="16" spans="1:14" ht="25.5" x14ac:dyDescent="0.25">
      <c r="A16" s="13"/>
      <c r="B16" s="27" t="s">
        <v>336</v>
      </c>
      <c r="C16" s="18" t="s">
        <v>42</v>
      </c>
      <c r="D16" s="28" t="s">
        <v>213</v>
      </c>
      <c r="E16" s="31">
        <v>21.52</v>
      </c>
      <c r="F16" s="30" t="s">
        <v>42</v>
      </c>
      <c r="G16" s="18"/>
      <c r="H16" s="28" t="s">
        <v>213</v>
      </c>
      <c r="I16" s="31">
        <v>21.81</v>
      </c>
      <c r="J16" s="30" t="s">
        <v>42</v>
      </c>
      <c r="K16" s="18"/>
      <c r="L16" s="28" t="s">
        <v>213</v>
      </c>
      <c r="M16" s="31">
        <v>22.44</v>
      </c>
      <c r="N16" s="30" t="s">
        <v>42</v>
      </c>
    </row>
    <row r="17" spans="1:14" ht="38.25" x14ac:dyDescent="0.25">
      <c r="A17" s="13"/>
      <c r="B17" s="21" t="s">
        <v>337</v>
      </c>
      <c r="C17" s="23" t="s">
        <v>42</v>
      </c>
      <c r="D17" s="24"/>
      <c r="E17" s="36">
        <v>2.63</v>
      </c>
      <c r="F17" s="26" t="s">
        <v>42</v>
      </c>
      <c r="G17" s="23"/>
      <c r="H17" s="24"/>
      <c r="I17" s="36" t="s">
        <v>338</v>
      </c>
      <c r="J17" s="26" t="s">
        <v>216</v>
      </c>
      <c r="K17" s="23"/>
      <c r="L17" s="24"/>
      <c r="M17" s="36" t="s">
        <v>339</v>
      </c>
      <c r="N17" s="26" t="s">
        <v>216</v>
      </c>
    </row>
    <row r="18" spans="1:14" ht="15.75" thickBot="1" x14ac:dyDescent="0.3">
      <c r="A18" s="13"/>
      <c r="B18" s="27" t="s">
        <v>102</v>
      </c>
      <c r="C18" s="18" t="s">
        <v>42</v>
      </c>
      <c r="D18" s="28"/>
      <c r="E18" s="31" t="s">
        <v>340</v>
      </c>
      <c r="F18" s="30" t="s">
        <v>216</v>
      </c>
      <c r="G18" s="18"/>
      <c r="H18" s="28"/>
      <c r="I18" s="31" t="s">
        <v>340</v>
      </c>
      <c r="J18" s="30" t="s">
        <v>216</v>
      </c>
      <c r="K18" s="18"/>
      <c r="L18" s="28"/>
      <c r="M18" s="31" t="s">
        <v>340</v>
      </c>
      <c r="N18" s="30" t="s">
        <v>216</v>
      </c>
    </row>
    <row r="19" spans="1:14" x14ac:dyDescent="0.25">
      <c r="A19" s="13"/>
      <c r="B19" s="54"/>
      <c r="C19" s="54" t="s">
        <v>42</v>
      </c>
      <c r="D19" s="56"/>
      <c r="E19" s="56"/>
      <c r="F19" s="54"/>
      <c r="G19" s="54"/>
      <c r="H19" s="56"/>
      <c r="I19" s="56"/>
      <c r="J19" s="54"/>
      <c r="K19" s="54"/>
      <c r="L19" s="56"/>
      <c r="M19" s="56"/>
      <c r="N19" s="54"/>
    </row>
    <row r="20" spans="1:14" ht="15.75" thickBot="1" x14ac:dyDescent="0.3">
      <c r="A20" s="13"/>
      <c r="B20" s="21" t="s">
        <v>341</v>
      </c>
      <c r="C20" s="23" t="s">
        <v>42</v>
      </c>
      <c r="D20" s="24"/>
      <c r="E20" s="36">
        <v>2.46</v>
      </c>
      <c r="F20" s="26" t="s">
        <v>42</v>
      </c>
      <c r="G20" s="23"/>
      <c r="H20" s="24"/>
      <c r="I20" s="36" t="s">
        <v>342</v>
      </c>
      <c r="J20" s="26" t="s">
        <v>216</v>
      </c>
      <c r="K20" s="23"/>
      <c r="L20" s="24"/>
      <c r="M20" s="36" t="s">
        <v>343</v>
      </c>
      <c r="N20" s="26" t="s">
        <v>216</v>
      </c>
    </row>
    <row r="21" spans="1:14" x14ac:dyDescent="0.25">
      <c r="A21" s="13"/>
      <c r="B21" s="54"/>
      <c r="C21" s="54" t="s">
        <v>42</v>
      </c>
      <c r="D21" s="56"/>
      <c r="E21" s="56"/>
      <c r="F21" s="54"/>
      <c r="G21" s="54"/>
      <c r="H21" s="56"/>
      <c r="I21" s="56"/>
      <c r="J21" s="54"/>
      <c r="K21" s="54"/>
      <c r="L21" s="56"/>
      <c r="M21" s="56"/>
      <c r="N21" s="54"/>
    </row>
    <row r="22" spans="1:14" ht="15.75" thickBot="1" x14ac:dyDescent="0.3">
      <c r="A22" s="13"/>
      <c r="B22" s="27" t="s">
        <v>344</v>
      </c>
      <c r="C22" s="18" t="s">
        <v>42</v>
      </c>
      <c r="D22" s="28"/>
      <c r="E22" s="31">
        <v>2.46</v>
      </c>
      <c r="F22" s="30" t="s">
        <v>42</v>
      </c>
      <c r="G22" s="18"/>
      <c r="H22" s="28"/>
      <c r="I22" s="31" t="s">
        <v>342</v>
      </c>
      <c r="J22" s="30" t="s">
        <v>216</v>
      </c>
      <c r="K22" s="18"/>
      <c r="L22" s="28"/>
      <c r="M22" s="31" t="s">
        <v>343</v>
      </c>
      <c r="N22" s="30" t="s">
        <v>216</v>
      </c>
    </row>
    <row r="23" spans="1:14" x14ac:dyDescent="0.25">
      <c r="A23" s="13"/>
      <c r="B23" s="54"/>
      <c r="C23" s="54" t="s">
        <v>42</v>
      </c>
      <c r="D23" s="56"/>
      <c r="E23" s="56"/>
      <c r="F23" s="54"/>
      <c r="G23" s="54"/>
      <c r="H23" s="56"/>
      <c r="I23" s="56"/>
      <c r="J23" s="54"/>
      <c r="K23" s="54"/>
      <c r="L23" s="56"/>
      <c r="M23" s="56"/>
      <c r="N23" s="54"/>
    </row>
    <row r="24" spans="1:14" ht="15.75" thickBot="1" x14ac:dyDescent="0.3">
      <c r="A24" s="13"/>
      <c r="B24" s="21" t="s">
        <v>345</v>
      </c>
      <c r="C24" s="23" t="s">
        <v>42</v>
      </c>
      <c r="D24" s="24" t="s">
        <v>213</v>
      </c>
      <c r="E24" s="36">
        <v>23.98</v>
      </c>
      <c r="F24" s="26" t="s">
        <v>42</v>
      </c>
      <c r="G24" s="23"/>
      <c r="H24" s="24" t="s">
        <v>213</v>
      </c>
      <c r="I24" s="36">
        <v>21.52</v>
      </c>
      <c r="J24" s="26" t="s">
        <v>42</v>
      </c>
      <c r="K24" s="23"/>
      <c r="L24" s="24" t="s">
        <v>213</v>
      </c>
      <c r="M24" s="36">
        <v>21.81</v>
      </c>
      <c r="N24" s="26" t="s">
        <v>42</v>
      </c>
    </row>
    <row r="25" spans="1:14" ht="15.75" thickTop="1" x14ac:dyDescent="0.25">
      <c r="A25" s="13"/>
      <c r="B25" s="54"/>
      <c r="C25" s="54" t="s">
        <v>42</v>
      </c>
      <c r="D25" s="57"/>
      <c r="E25" s="57"/>
      <c r="F25" s="54"/>
      <c r="G25" s="54"/>
      <c r="H25" s="57"/>
      <c r="I25" s="57"/>
      <c r="J25" s="54"/>
      <c r="K25" s="54"/>
      <c r="L25" s="57"/>
      <c r="M25" s="57"/>
      <c r="N25" s="54"/>
    </row>
    <row r="26" spans="1:14" ht="26.25" thickBot="1" x14ac:dyDescent="0.3">
      <c r="A26" s="13"/>
      <c r="B26" s="27" t="s">
        <v>346</v>
      </c>
      <c r="C26" s="18" t="s">
        <v>42</v>
      </c>
      <c r="D26" s="28" t="s">
        <v>213</v>
      </c>
      <c r="E26" s="31">
        <v>21.52</v>
      </c>
      <c r="F26" s="30" t="s">
        <v>42</v>
      </c>
      <c r="G26" s="18"/>
      <c r="H26" s="28" t="s">
        <v>213</v>
      </c>
      <c r="I26" s="31">
        <v>21.81</v>
      </c>
      <c r="J26" s="30" t="s">
        <v>42</v>
      </c>
      <c r="K26" s="18"/>
      <c r="L26" s="28" t="s">
        <v>213</v>
      </c>
      <c r="M26" s="31">
        <v>22.47</v>
      </c>
      <c r="N26" s="30" t="s">
        <v>42</v>
      </c>
    </row>
    <row r="27" spans="1:14" ht="15.75" thickTop="1" x14ac:dyDescent="0.25">
      <c r="A27" s="13"/>
      <c r="B27" s="54"/>
      <c r="C27" s="54" t="s">
        <v>42</v>
      </c>
      <c r="D27" s="57"/>
      <c r="E27" s="57"/>
      <c r="F27" s="54"/>
      <c r="G27" s="54"/>
      <c r="H27" s="57"/>
      <c r="I27" s="57"/>
      <c r="J27" s="54"/>
      <c r="K27" s="54"/>
      <c r="L27" s="57"/>
      <c r="M27" s="57"/>
      <c r="N27" s="54"/>
    </row>
    <row r="28" spans="1:14" ht="15.75" thickBot="1" x14ac:dyDescent="0.3">
      <c r="A28" s="13"/>
      <c r="B28" s="21" t="s">
        <v>347</v>
      </c>
      <c r="C28" s="23" t="s">
        <v>42</v>
      </c>
      <c r="D28" s="24" t="s">
        <v>213</v>
      </c>
      <c r="E28" s="36">
        <v>23.97</v>
      </c>
      <c r="F28" s="26" t="s">
        <v>42</v>
      </c>
      <c r="G28" s="23"/>
      <c r="H28" s="24" t="s">
        <v>213</v>
      </c>
      <c r="I28" s="36">
        <v>21.52</v>
      </c>
      <c r="J28" s="26" t="s">
        <v>42</v>
      </c>
      <c r="K28" s="23"/>
      <c r="L28" s="24" t="s">
        <v>213</v>
      </c>
      <c r="M28" s="36">
        <v>21.81</v>
      </c>
      <c r="N28" s="26" t="s">
        <v>42</v>
      </c>
    </row>
    <row r="29" spans="1:14" ht="15.75" thickTop="1" x14ac:dyDescent="0.25">
      <c r="A29" s="13"/>
      <c r="B29" s="54"/>
      <c r="C29" s="54" t="s">
        <v>42</v>
      </c>
      <c r="D29" s="57"/>
      <c r="E29" s="57"/>
      <c r="F29" s="54"/>
      <c r="G29" s="54"/>
      <c r="H29" s="57"/>
      <c r="I29" s="57"/>
      <c r="J29" s="54"/>
      <c r="K29" s="54"/>
      <c r="L29" s="57"/>
      <c r="M29" s="57"/>
      <c r="N29" s="54"/>
    </row>
    <row r="30" spans="1:14" x14ac:dyDescent="0.25">
      <c r="A30" s="13"/>
      <c r="B30" s="58" t="s">
        <v>348</v>
      </c>
      <c r="C30" s="18" t="s">
        <v>42</v>
      </c>
      <c r="D30" s="4"/>
      <c r="E30" s="4"/>
      <c r="F30" s="4"/>
      <c r="G30" s="18"/>
      <c r="H30" s="4"/>
      <c r="I30" s="4"/>
      <c r="J30" s="4"/>
      <c r="K30" s="18"/>
      <c r="L30" s="4"/>
      <c r="M30" s="4"/>
      <c r="N30" s="4"/>
    </row>
    <row r="31" spans="1:14" ht="15.75" thickBot="1" x14ac:dyDescent="0.3">
      <c r="A31" s="13"/>
      <c r="B31" s="21" t="s">
        <v>102</v>
      </c>
      <c r="C31" s="23" t="s">
        <v>42</v>
      </c>
      <c r="D31" s="24"/>
      <c r="E31" s="36" t="s">
        <v>349</v>
      </c>
      <c r="F31" s="26" t="s">
        <v>350</v>
      </c>
      <c r="G31" s="23"/>
      <c r="H31" s="24"/>
      <c r="I31" s="36" t="s">
        <v>349</v>
      </c>
      <c r="J31" s="26" t="s">
        <v>350</v>
      </c>
      <c r="K31" s="23"/>
      <c r="L31" s="24"/>
      <c r="M31" s="36" t="s">
        <v>351</v>
      </c>
      <c r="N31" s="26" t="s">
        <v>350</v>
      </c>
    </row>
    <row r="32" spans="1:14" ht="15.75" thickTop="1" x14ac:dyDescent="0.25">
      <c r="A32" s="13"/>
      <c r="B32" s="54"/>
      <c r="C32" s="54" t="s">
        <v>42</v>
      </c>
      <c r="D32" s="57"/>
      <c r="E32" s="57"/>
      <c r="F32" s="54"/>
      <c r="G32" s="54"/>
      <c r="H32" s="57"/>
      <c r="I32" s="57"/>
      <c r="J32" s="54"/>
      <c r="K32" s="54"/>
      <c r="L32" s="57"/>
      <c r="M32" s="57"/>
      <c r="N32" s="54"/>
    </row>
    <row r="33" spans="1:14" ht="15.75" thickBot="1" x14ac:dyDescent="0.3">
      <c r="A33" s="13"/>
      <c r="B33" s="27" t="s">
        <v>101</v>
      </c>
      <c r="C33" s="18" t="s">
        <v>42</v>
      </c>
      <c r="D33" s="28"/>
      <c r="E33" s="31">
        <v>0.81</v>
      </c>
      <c r="F33" s="30" t="s">
        <v>352</v>
      </c>
      <c r="G33" s="18"/>
      <c r="H33" s="28"/>
      <c r="I33" s="31">
        <v>0.82</v>
      </c>
      <c r="J33" s="30" t="s">
        <v>352</v>
      </c>
      <c r="K33" s="18"/>
      <c r="L33" s="28"/>
      <c r="M33" s="31">
        <v>0.82</v>
      </c>
      <c r="N33" s="30" t="s">
        <v>352</v>
      </c>
    </row>
    <row r="34" spans="1:14" ht="15.75" thickTop="1" x14ac:dyDescent="0.25">
      <c r="A34" s="13"/>
      <c r="B34" s="54"/>
      <c r="C34" s="54" t="s">
        <v>42</v>
      </c>
      <c r="D34" s="57"/>
      <c r="E34" s="57"/>
      <c r="F34" s="54"/>
      <c r="G34" s="54"/>
      <c r="H34" s="57"/>
      <c r="I34" s="57"/>
      <c r="J34" s="54"/>
      <c r="K34" s="54"/>
      <c r="L34" s="57"/>
      <c r="M34" s="57"/>
      <c r="N34" s="54"/>
    </row>
    <row r="35" spans="1:14" ht="15.75" thickBot="1" x14ac:dyDescent="0.3">
      <c r="A35" s="13"/>
      <c r="B35" s="42" t="s">
        <v>353</v>
      </c>
      <c r="C35" s="23" t="s">
        <v>42</v>
      </c>
      <c r="D35" s="24"/>
      <c r="E35" s="36">
        <v>11.43</v>
      </c>
      <c r="F35" s="26" t="s">
        <v>352</v>
      </c>
      <c r="G35" s="23"/>
      <c r="H35" s="24"/>
      <c r="I35" s="36" t="s">
        <v>354</v>
      </c>
      <c r="J35" s="26" t="s">
        <v>350</v>
      </c>
      <c r="K35" s="23"/>
      <c r="L35" s="24"/>
      <c r="M35" s="36" t="s">
        <v>355</v>
      </c>
      <c r="N35" s="26" t="s">
        <v>350</v>
      </c>
    </row>
    <row r="36" spans="1:14" ht="15.75" thickTop="1" x14ac:dyDescent="0.25">
      <c r="A36" s="13"/>
      <c r="B36" s="54"/>
      <c r="C36" s="54" t="s">
        <v>42</v>
      </c>
      <c r="D36" s="57"/>
      <c r="E36" s="57"/>
      <c r="F36" s="54"/>
      <c r="G36" s="54"/>
      <c r="H36" s="57"/>
      <c r="I36" s="57"/>
      <c r="J36" s="54"/>
      <c r="K36" s="54"/>
      <c r="L36" s="57"/>
      <c r="M36" s="57"/>
      <c r="N36" s="54"/>
    </row>
    <row r="37" spans="1:14" ht="15.75" thickBot="1" x14ac:dyDescent="0.3">
      <c r="A37" s="13"/>
      <c r="B37" s="58" t="s">
        <v>356</v>
      </c>
      <c r="C37" s="18" t="s">
        <v>42</v>
      </c>
      <c r="D37" s="28"/>
      <c r="E37" s="31">
        <v>11.38</v>
      </c>
      <c r="F37" s="30" t="s">
        <v>352</v>
      </c>
      <c r="G37" s="18"/>
      <c r="H37" s="28"/>
      <c r="I37" s="31" t="s">
        <v>354</v>
      </c>
      <c r="J37" s="30" t="s">
        <v>350</v>
      </c>
      <c r="K37" s="18"/>
      <c r="L37" s="28"/>
      <c r="M37" s="31" t="s">
        <v>357</v>
      </c>
      <c r="N37" s="30" t="s">
        <v>350</v>
      </c>
    </row>
    <row r="38" spans="1:14" ht="15.75" thickTop="1" x14ac:dyDescent="0.25">
      <c r="A38" s="13"/>
      <c r="B38" s="54"/>
      <c r="C38" s="54" t="s">
        <v>42</v>
      </c>
      <c r="D38" s="57"/>
      <c r="E38" s="57"/>
      <c r="F38" s="54"/>
      <c r="G38" s="54"/>
      <c r="H38" s="57"/>
      <c r="I38" s="57"/>
      <c r="J38" s="54"/>
      <c r="K38" s="54"/>
      <c r="L38" s="57"/>
      <c r="M38" s="57"/>
      <c r="N38" s="54"/>
    </row>
  </sheetData>
  <mergeCells count="28">
    <mergeCell ref="B5:N5"/>
    <mergeCell ref="B6:N6"/>
    <mergeCell ref="B7:N7"/>
    <mergeCell ref="B8:N8"/>
    <mergeCell ref="B9:N9"/>
    <mergeCell ref="B10:N10"/>
    <mergeCell ref="L12:M12"/>
    <mergeCell ref="L13:M13"/>
    <mergeCell ref="L14:M14"/>
    <mergeCell ref="N12:N14"/>
    <mergeCell ref="A1:A2"/>
    <mergeCell ref="B1:N1"/>
    <mergeCell ref="B2:N2"/>
    <mergeCell ref="B3:N3"/>
    <mergeCell ref="A4:A38"/>
    <mergeCell ref="B4:N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2.140625" customWidth="1"/>
    <col min="4" max="4" width="2.7109375" customWidth="1"/>
    <col min="5" max="5" width="14.5703125" customWidth="1"/>
    <col min="6" max="6" width="2.7109375" customWidth="1"/>
    <col min="7" max="7" width="13" customWidth="1"/>
    <col min="8" max="8" width="2.7109375" customWidth="1"/>
    <col min="9" max="9" width="15.42578125" customWidth="1"/>
    <col min="10" max="10" width="2.7109375" customWidth="1"/>
    <col min="11" max="11" width="13" customWidth="1"/>
    <col min="12" max="12" width="2.7109375" customWidth="1"/>
    <col min="13" max="13" width="16.140625" customWidth="1"/>
    <col min="14" max="14" width="2.7109375" customWidth="1"/>
    <col min="15" max="15" width="13" customWidth="1"/>
    <col min="16" max="16" width="2.7109375" customWidth="1"/>
    <col min="17" max="17" width="16.140625" customWidth="1"/>
    <col min="18" max="18" width="2.7109375" customWidth="1"/>
  </cols>
  <sheetData>
    <row r="1" spans="1:18" ht="15" customHeight="1" x14ac:dyDescent="0.25">
      <c r="A1" s="8" t="s">
        <v>358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359</v>
      </c>
      <c r="B3" s="43"/>
      <c r="C3" s="43"/>
      <c r="D3" s="43"/>
      <c r="E3" s="43"/>
      <c r="F3" s="43"/>
      <c r="G3" s="43"/>
      <c r="H3" s="43"/>
      <c r="I3" s="43"/>
      <c r="J3" s="43"/>
      <c r="K3" s="43"/>
      <c r="L3" s="43"/>
      <c r="M3" s="43"/>
      <c r="N3" s="43"/>
      <c r="O3" s="43"/>
      <c r="P3" s="43"/>
      <c r="Q3" s="43"/>
      <c r="R3" s="43"/>
    </row>
    <row r="4" spans="1:18" x14ac:dyDescent="0.25">
      <c r="A4" s="13" t="s">
        <v>358</v>
      </c>
      <c r="B4" s="44" t="s">
        <v>360</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ht="25.5" customHeight="1" x14ac:dyDescent="0.25">
      <c r="A6" s="13"/>
      <c r="B6" s="46" t="s">
        <v>361</v>
      </c>
      <c r="C6" s="46"/>
      <c r="D6" s="46"/>
      <c r="E6" s="46"/>
      <c r="F6" s="46"/>
      <c r="G6" s="46"/>
      <c r="H6" s="46"/>
      <c r="I6" s="46"/>
      <c r="J6" s="46"/>
      <c r="K6" s="46"/>
      <c r="L6" s="46"/>
      <c r="M6" s="46"/>
      <c r="N6" s="46"/>
      <c r="O6" s="46"/>
      <c r="P6" s="46"/>
      <c r="Q6" s="46"/>
      <c r="R6" s="46"/>
    </row>
    <row r="7" spans="1:18" x14ac:dyDescent="0.25">
      <c r="A7" s="13"/>
      <c r="B7" s="43"/>
      <c r="C7" s="43"/>
      <c r="D7" s="43"/>
      <c r="E7" s="43"/>
      <c r="F7" s="43"/>
      <c r="G7" s="43"/>
      <c r="H7" s="43"/>
      <c r="I7" s="43"/>
      <c r="J7" s="43"/>
      <c r="K7" s="43"/>
      <c r="L7" s="43"/>
      <c r="M7" s="43"/>
      <c r="N7" s="43"/>
      <c r="O7" s="43"/>
      <c r="P7" s="43"/>
      <c r="Q7" s="43"/>
      <c r="R7" s="43"/>
    </row>
    <row r="8" spans="1:18" x14ac:dyDescent="0.25">
      <c r="A8" s="13"/>
      <c r="B8" s="50"/>
      <c r="C8" s="50"/>
      <c r="D8" s="50"/>
      <c r="E8" s="50"/>
      <c r="F8" s="50"/>
      <c r="G8" s="50"/>
      <c r="H8" s="50"/>
      <c r="I8" s="50"/>
      <c r="J8" s="50"/>
      <c r="K8" s="50"/>
      <c r="L8" s="50"/>
      <c r="M8" s="50"/>
      <c r="N8" s="50"/>
      <c r="O8" s="50"/>
      <c r="P8" s="50"/>
      <c r="Q8" s="50"/>
      <c r="R8" s="50"/>
    </row>
    <row r="9" spans="1:18" x14ac:dyDescent="0.25">
      <c r="A9" s="13"/>
      <c r="B9" s="4"/>
      <c r="C9" s="4"/>
      <c r="D9" s="4"/>
      <c r="E9" s="4"/>
      <c r="F9" s="4"/>
      <c r="G9" s="4"/>
      <c r="H9" s="4"/>
      <c r="I9" s="4"/>
      <c r="J9" s="4"/>
      <c r="K9" s="4"/>
      <c r="L9" s="4"/>
      <c r="M9" s="4"/>
      <c r="N9" s="4"/>
      <c r="O9" s="4"/>
      <c r="P9" s="4"/>
      <c r="Q9" s="4"/>
      <c r="R9" s="4"/>
    </row>
    <row r="10" spans="1:18" x14ac:dyDescent="0.25">
      <c r="A10" s="13"/>
      <c r="B10" s="34"/>
      <c r="C10" s="34" t="s">
        <v>42</v>
      </c>
      <c r="D10" s="35" t="s">
        <v>362</v>
      </c>
      <c r="E10" s="35"/>
      <c r="F10" s="34"/>
      <c r="G10" s="34"/>
      <c r="H10" s="35" t="s">
        <v>362</v>
      </c>
      <c r="I10" s="35"/>
      <c r="J10" s="34"/>
      <c r="K10" s="34"/>
      <c r="L10" s="35" t="s">
        <v>362</v>
      </c>
      <c r="M10" s="35"/>
      <c r="N10" s="34"/>
      <c r="O10" s="34"/>
      <c r="P10" s="35" t="s">
        <v>362</v>
      </c>
      <c r="Q10" s="35"/>
      <c r="R10" s="34"/>
    </row>
    <row r="11" spans="1:18" x14ac:dyDescent="0.25">
      <c r="A11" s="13"/>
      <c r="B11" s="34"/>
      <c r="C11" s="34"/>
      <c r="D11" s="35" t="s">
        <v>363</v>
      </c>
      <c r="E11" s="35"/>
      <c r="F11" s="34"/>
      <c r="G11" s="34"/>
      <c r="H11" s="35" t="s">
        <v>363</v>
      </c>
      <c r="I11" s="35"/>
      <c r="J11" s="34"/>
      <c r="K11" s="34"/>
      <c r="L11" s="35" t="s">
        <v>363</v>
      </c>
      <c r="M11" s="35"/>
      <c r="N11" s="34"/>
      <c r="O11" s="34"/>
      <c r="P11" s="35" t="s">
        <v>363</v>
      </c>
      <c r="Q11" s="35"/>
      <c r="R11" s="34"/>
    </row>
    <row r="12" spans="1:18" ht="15.75" thickBot="1" x14ac:dyDescent="0.3">
      <c r="A12" s="13"/>
      <c r="B12" s="34"/>
      <c r="C12" s="34"/>
      <c r="D12" s="32" t="s">
        <v>364</v>
      </c>
      <c r="E12" s="32"/>
      <c r="F12" s="34"/>
      <c r="G12" s="34"/>
      <c r="H12" s="32" t="s">
        <v>365</v>
      </c>
      <c r="I12" s="32"/>
      <c r="J12" s="34"/>
      <c r="K12" s="34"/>
      <c r="L12" s="32" t="s">
        <v>366</v>
      </c>
      <c r="M12" s="32"/>
      <c r="N12" s="34"/>
      <c r="O12" s="34"/>
      <c r="P12" s="32" t="s">
        <v>241</v>
      </c>
      <c r="Q12" s="32"/>
      <c r="R12" s="34"/>
    </row>
    <row r="13" spans="1:18" x14ac:dyDescent="0.25">
      <c r="A13" s="13"/>
      <c r="B13" s="21" t="s">
        <v>97</v>
      </c>
      <c r="C13" s="23" t="s">
        <v>42</v>
      </c>
      <c r="D13" s="24" t="s">
        <v>213</v>
      </c>
      <c r="E13" s="25">
        <v>109812</v>
      </c>
      <c r="F13" s="26" t="s">
        <v>42</v>
      </c>
      <c r="G13" s="23"/>
      <c r="H13" s="24" t="s">
        <v>213</v>
      </c>
      <c r="I13" s="25">
        <v>74189</v>
      </c>
      <c r="J13" s="26" t="s">
        <v>42</v>
      </c>
      <c r="K13" s="23"/>
      <c r="L13" s="24" t="s">
        <v>213</v>
      </c>
      <c r="M13" s="25">
        <v>54576</v>
      </c>
      <c r="N13" s="26" t="s">
        <v>42</v>
      </c>
      <c r="O13" s="23"/>
      <c r="P13" s="24" t="s">
        <v>213</v>
      </c>
      <c r="Q13" s="25">
        <v>33492</v>
      </c>
      <c r="R13" s="26" t="s">
        <v>42</v>
      </c>
    </row>
    <row r="14" spans="1:18" x14ac:dyDescent="0.25">
      <c r="A14" s="13"/>
      <c r="B14" s="27" t="s">
        <v>102</v>
      </c>
      <c r="C14" s="18" t="s">
        <v>42</v>
      </c>
      <c r="D14" s="28" t="s">
        <v>213</v>
      </c>
      <c r="E14" s="31" t="s">
        <v>367</v>
      </c>
      <c r="F14" s="30" t="s">
        <v>216</v>
      </c>
      <c r="G14" s="18"/>
      <c r="H14" s="28" t="s">
        <v>213</v>
      </c>
      <c r="I14" s="31" t="s">
        <v>368</v>
      </c>
      <c r="J14" s="30" t="s">
        <v>216</v>
      </c>
      <c r="K14" s="18"/>
      <c r="L14" s="28" t="s">
        <v>213</v>
      </c>
      <c r="M14" s="31" t="s">
        <v>369</v>
      </c>
      <c r="N14" s="30" t="s">
        <v>216</v>
      </c>
      <c r="O14" s="18"/>
      <c r="P14" s="28" t="s">
        <v>213</v>
      </c>
      <c r="Q14" s="31" t="s">
        <v>370</v>
      </c>
      <c r="R14" s="30" t="s">
        <v>216</v>
      </c>
    </row>
    <row r="15" spans="1:18" ht="38.25" x14ac:dyDescent="0.25">
      <c r="A15" s="13"/>
      <c r="B15" s="21" t="s">
        <v>371</v>
      </c>
      <c r="C15" s="23" t="s">
        <v>42</v>
      </c>
      <c r="D15" s="24" t="s">
        <v>213</v>
      </c>
      <c r="E15" s="36" t="s">
        <v>372</v>
      </c>
      <c r="F15" s="26" t="s">
        <v>216</v>
      </c>
      <c r="G15" s="23"/>
      <c r="H15" s="24" t="s">
        <v>213</v>
      </c>
      <c r="I15" s="36" t="s">
        <v>373</v>
      </c>
      <c r="J15" s="26" t="s">
        <v>216</v>
      </c>
      <c r="K15" s="23"/>
      <c r="L15" s="24" t="s">
        <v>213</v>
      </c>
      <c r="M15" s="25">
        <v>57541687</v>
      </c>
      <c r="N15" s="26" t="s">
        <v>42</v>
      </c>
      <c r="O15" s="23"/>
      <c r="P15" s="24" t="s">
        <v>213</v>
      </c>
      <c r="Q15" s="25">
        <v>48319439</v>
      </c>
      <c r="R15" s="26" t="s">
        <v>42</v>
      </c>
    </row>
    <row r="16" spans="1:18" x14ac:dyDescent="0.25">
      <c r="A16" s="13"/>
      <c r="B16" s="27" t="s">
        <v>374</v>
      </c>
      <c r="C16" s="18" t="s">
        <v>42</v>
      </c>
      <c r="D16" s="28" t="s">
        <v>213</v>
      </c>
      <c r="E16" s="31" t="s">
        <v>375</v>
      </c>
      <c r="F16" s="30" t="s">
        <v>216</v>
      </c>
      <c r="G16" s="18"/>
      <c r="H16" s="28" t="s">
        <v>213</v>
      </c>
      <c r="I16" s="31" t="s">
        <v>376</v>
      </c>
      <c r="J16" s="30" t="s">
        <v>216</v>
      </c>
      <c r="K16" s="18"/>
      <c r="L16" s="28" t="s">
        <v>213</v>
      </c>
      <c r="M16" s="29">
        <v>55986576</v>
      </c>
      <c r="N16" s="30" t="s">
        <v>42</v>
      </c>
      <c r="O16" s="18"/>
      <c r="P16" s="28" t="s">
        <v>213</v>
      </c>
      <c r="Q16" s="29">
        <v>46483038</v>
      </c>
      <c r="R16" s="30" t="s">
        <v>42</v>
      </c>
    </row>
    <row r="17" spans="1:18" x14ac:dyDescent="0.25">
      <c r="A17" s="13"/>
      <c r="B17" s="21" t="s">
        <v>377</v>
      </c>
      <c r="C17" s="23" t="s">
        <v>42</v>
      </c>
      <c r="D17" s="24" t="s">
        <v>213</v>
      </c>
      <c r="E17" s="25">
        <v>2585333</v>
      </c>
      <c r="F17" s="26" t="s">
        <v>42</v>
      </c>
      <c r="G17" s="23"/>
      <c r="H17" s="24" t="s">
        <v>213</v>
      </c>
      <c r="I17" s="25">
        <v>41026381</v>
      </c>
      <c r="J17" s="26" t="s">
        <v>42</v>
      </c>
      <c r="K17" s="23"/>
      <c r="L17" s="24" t="s">
        <v>213</v>
      </c>
      <c r="M17" s="25">
        <v>2653270</v>
      </c>
      <c r="N17" s="26" t="s">
        <v>42</v>
      </c>
      <c r="O17" s="23"/>
      <c r="P17" s="24" t="s">
        <v>213</v>
      </c>
      <c r="Q17" s="25">
        <v>293752751</v>
      </c>
      <c r="R17" s="26" t="s">
        <v>42</v>
      </c>
    </row>
    <row r="18" spans="1:18" x14ac:dyDescent="0.25">
      <c r="A18" s="13"/>
      <c r="B18" s="27" t="s">
        <v>378</v>
      </c>
      <c r="C18" s="18" t="s">
        <v>42</v>
      </c>
      <c r="D18" s="28" t="s">
        <v>213</v>
      </c>
      <c r="E18" s="31" t="s">
        <v>379</v>
      </c>
      <c r="F18" s="30" t="s">
        <v>216</v>
      </c>
      <c r="G18" s="18"/>
      <c r="H18" s="28" t="s">
        <v>213</v>
      </c>
      <c r="I18" s="31" t="s">
        <v>380</v>
      </c>
      <c r="J18" s="30" t="s">
        <v>216</v>
      </c>
      <c r="K18" s="18"/>
      <c r="L18" s="28" t="s">
        <v>213</v>
      </c>
      <c r="M18" s="31">
        <v>1.58</v>
      </c>
      <c r="N18" s="30" t="s">
        <v>42</v>
      </c>
      <c r="O18" s="18"/>
      <c r="P18" s="28" t="s">
        <v>213</v>
      </c>
      <c r="Q18" s="31">
        <v>1.1200000000000001</v>
      </c>
      <c r="R18" s="30" t="s">
        <v>42</v>
      </c>
    </row>
    <row r="19" spans="1:18" x14ac:dyDescent="0.25">
      <c r="A19" s="13"/>
      <c r="B19" s="54"/>
      <c r="C19" s="59"/>
      <c r="D19" s="59"/>
      <c r="E19" s="59"/>
      <c r="F19" s="59"/>
      <c r="G19" s="59"/>
      <c r="H19" s="59"/>
      <c r="I19" s="59"/>
      <c r="J19" s="59"/>
      <c r="K19" s="59"/>
      <c r="L19" s="59"/>
      <c r="M19" s="59"/>
      <c r="N19" s="59"/>
      <c r="O19" s="59"/>
      <c r="P19" s="59"/>
      <c r="Q19" s="59"/>
      <c r="R19" s="59"/>
    </row>
    <row r="20" spans="1:18" x14ac:dyDescent="0.25">
      <c r="A20" s="13"/>
      <c r="B20" s="34"/>
      <c r="C20" s="34" t="s">
        <v>42</v>
      </c>
      <c r="D20" s="35" t="s">
        <v>362</v>
      </c>
      <c r="E20" s="35"/>
      <c r="F20" s="34"/>
      <c r="G20" s="34"/>
      <c r="H20" s="35" t="s">
        <v>362</v>
      </c>
      <c r="I20" s="35"/>
      <c r="J20" s="34"/>
      <c r="K20" s="34"/>
      <c r="L20" s="35" t="s">
        <v>362</v>
      </c>
      <c r="M20" s="35"/>
      <c r="N20" s="34"/>
      <c r="O20" s="34"/>
      <c r="P20" s="35" t="s">
        <v>362</v>
      </c>
      <c r="Q20" s="35"/>
      <c r="R20" s="34"/>
    </row>
    <row r="21" spans="1:18" x14ac:dyDescent="0.25">
      <c r="A21" s="13"/>
      <c r="B21" s="34"/>
      <c r="C21" s="34"/>
      <c r="D21" s="35" t="s">
        <v>363</v>
      </c>
      <c r="E21" s="35"/>
      <c r="F21" s="34"/>
      <c r="G21" s="34"/>
      <c r="H21" s="35" t="s">
        <v>363</v>
      </c>
      <c r="I21" s="35"/>
      <c r="J21" s="34"/>
      <c r="K21" s="34"/>
      <c r="L21" s="35" t="s">
        <v>363</v>
      </c>
      <c r="M21" s="35"/>
      <c r="N21" s="34"/>
      <c r="O21" s="34"/>
      <c r="P21" s="35" t="s">
        <v>363</v>
      </c>
      <c r="Q21" s="35"/>
      <c r="R21" s="34"/>
    </row>
    <row r="22" spans="1:18" ht="15.75" thickBot="1" x14ac:dyDescent="0.3">
      <c r="A22" s="13"/>
      <c r="B22" s="34"/>
      <c r="C22" s="34"/>
      <c r="D22" s="32" t="s">
        <v>381</v>
      </c>
      <c r="E22" s="32"/>
      <c r="F22" s="34"/>
      <c r="G22" s="34"/>
      <c r="H22" s="32" t="s">
        <v>382</v>
      </c>
      <c r="I22" s="32"/>
      <c r="J22" s="34"/>
      <c r="K22" s="34"/>
      <c r="L22" s="32" t="s">
        <v>383</v>
      </c>
      <c r="M22" s="32"/>
      <c r="N22" s="34"/>
      <c r="O22" s="34"/>
      <c r="P22" s="32" t="s">
        <v>242</v>
      </c>
      <c r="Q22" s="32"/>
      <c r="R22" s="34"/>
    </row>
    <row r="23" spans="1:18" x14ac:dyDescent="0.25">
      <c r="A23" s="13"/>
      <c r="B23" s="21" t="s">
        <v>97</v>
      </c>
      <c r="C23" s="23" t="s">
        <v>42</v>
      </c>
      <c r="D23" s="24" t="s">
        <v>213</v>
      </c>
      <c r="E23" s="25">
        <v>84621</v>
      </c>
      <c r="F23" s="26" t="s">
        <v>42</v>
      </c>
      <c r="G23" s="23"/>
      <c r="H23" s="24" t="s">
        <v>213</v>
      </c>
      <c r="I23" s="25">
        <v>104810</v>
      </c>
      <c r="J23" s="26" t="s">
        <v>42</v>
      </c>
      <c r="K23" s="23"/>
      <c r="L23" s="24" t="s">
        <v>213</v>
      </c>
      <c r="M23" s="25">
        <v>94756</v>
      </c>
      <c r="N23" s="26" t="s">
        <v>42</v>
      </c>
      <c r="O23" s="23"/>
      <c r="P23" s="24" t="s">
        <v>213</v>
      </c>
      <c r="Q23" s="25">
        <v>36151</v>
      </c>
      <c r="R23" s="26" t="s">
        <v>42</v>
      </c>
    </row>
    <row r="24" spans="1:18" x14ac:dyDescent="0.25">
      <c r="A24" s="13"/>
      <c r="B24" s="27" t="s">
        <v>102</v>
      </c>
      <c r="C24" s="18" t="s">
        <v>42</v>
      </c>
      <c r="D24" s="28" t="s">
        <v>213</v>
      </c>
      <c r="E24" s="31" t="s">
        <v>384</v>
      </c>
      <c r="F24" s="30" t="s">
        <v>216</v>
      </c>
      <c r="G24" s="18"/>
      <c r="H24" s="28" t="s">
        <v>213</v>
      </c>
      <c r="I24" s="31" t="s">
        <v>385</v>
      </c>
      <c r="J24" s="30" t="s">
        <v>216</v>
      </c>
      <c r="K24" s="18"/>
      <c r="L24" s="28" t="s">
        <v>213</v>
      </c>
      <c r="M24" s="31" t="s">
        <v>386</v>
      </c>
      <c r="N24" s="30" t="s">
        <v>216</v>
      </c>
      <c r="O24" s="18"/>
      <c r="P24" s="28" t="s">
        <v>213</v>
      </c>
      <c r="Q24" s="31" t="s">
        <v>387</v>
      </c>
      <c r="R24" s="30" t="s">
        <v>216</v>
      </c>
    </row>
    <row r="25" spans="1:18" ht="38.25" x14ac:dyDescent="0.25">
      <c r="A25" s="13"/>
      <c r="B25" s="21" t="s">
        <v>371</v>
      </c>
      <c r="C25" s="23" t="s">
        <v>42</v>
      </c>
      <c r="D25" s="24" t="s">
        <v>213</v>
      </c>
      <c r="E25" s="25">
        <v>24238875</v>
      </c>
      <c r="F25" s="26" t="s">
        <v>42</v>
      </c>
      <c r="G25" s="23"/>
      <c r="H25" s="24" t="s">
        <v>213</v>
      </c>
      <c r="I25" s="36" t="s">
        <v>388</v>
      </c>
      <c r="J25" s="26" t="s">
        <v>216</v>
      </c>
      <c r="K25" s="23"/>
      <c r="L25" s="24" t="s">
        <v>213</v>
      </c>
      <c r="M25" s="36" t="s">
        <v>389</v>
      </c>
      <c r="N25" s="26" t="s">
        <v>216</v>
      </c>
      <c r="O25" s="23"/>
      <c r="P25" s="24" t="s">
        <v>213</v>
      </c>
      <c r="Q25" s="36" t="s">
        <v>390</v>
      </c>
      <c r="R25" s="26" t="s">
        <v>216</v>
      </c>
    </row>
    <row r="26" spans="1:18" x14ac:dyDescent="0.25">
      <c r="A26" s="13"/>
      <c r="B26" s="27" t="s">
        <v>374</v>
      </c>
      <c r="C26" s="18" t="s">
        <v>42</v>
      </c>
      <c r="D26" s="28" t="s">
        <v>213</v>
      </c>
      <c r="E26" s="29">
        <v>22986932</v>
      </c>
      <c r="F26" s="30" t="s">
        <v>42</v>
      </c>
      <c r="G26" s="18"/>
      <c r="H26" s="28" t="s">
        <v>213</v>
      </c>
      <c r="I26" s="31" t="s">
        <v>391</v>
      </c>
      <c r="J26" s="30" t="s">
        <v>216</v>
      </c>
      <c r="K26" s="18"/>
      <c r="L26" s="28" t="s">
        <v>213</v>
      </c>
      <c r="M26" s="31" t="s">
        <v>392</v>
      </c>
      <c r="N26" s="30" t="s">
        <v>216</v>
      </c>
      <c r="O26" s="18"/>
      <c r="P26" s="28" t="s">
        <v>213</v>
      </c>
      <c r="Q26" s="31" t="s">
        <v>393</v>
      </c>
      <c r="R26" s="30" t="s">
        <v>216</v>
      </c>
    </row>
    <row r="27" spans="1:18" x14ac:dyDescent="0.25">
      <c r="A27" s="13"/>
      <c r="B27" s="21" t="s">
        <v>377</v>
      </c>
      <c r="C27" s="23" t="s">
        <v>42</v>
      </c>
      <c r="D27" s="24" t="s">
        <v>213</v>
      </c>
      <c r="E27" s="25">
        <v>56644044</v>
      </c>
      <c r="F27" s="26" t="s">
        <v>42</v>
      </c>
      <c r="G27" s="23"/>
      <c r="H27" s="24" t="s">
        <v>213</v>
      </c>
      <c r="I27" s="25">
        <v>151786358</v>
      </c>
      <c r="J27" s="26" t="s">
        <v>42</v>
      </c>
      <c r="K27" s="23"/>
      <c r="L27" s="24" t="s">
        <v>213</v>
      </c>
      <c r="M27" s="36" t="s">
        <v>394</v>
      </c>
      <c r="N27" s="26" t="s">
        <v>216</v>
      </c>
      <c r="O27" s="23"/>
      <c r="P27" s="24" t="s">
        <v>213</v>
      </c>
      <c r="Q27" s="36" t="s">
        <v>395</v>
      </c>
      <c r="R27" s="26" t="s">
        <v>216</v>
      </c>
    </row>
    <row r="28" spans="1:18" x14ac:dyDescent="0.25">
      <c r="A28" s="13"/>
      <c r="B28" s="27" t="s">
        <v>378</v>
      </c>
      <c r="C28" s="18" t="s">
        <v>42</v>
      </c>
      <c r="D28" s="28" t="s">
        <v>213</v>
      </c>
      <c r="E28" s="31">
        <v>0.79</v>
      </c>
      <c r="F28" s="30" t="s">
        <v>42</v>
      </c>
      <c r="G28" s="18"/>
      <c r="H28" s="28" t="s">
        <v>213</v>
      </c>
      <c r="I28" s="31" t="s">
        <v>396</v>
      </c>
      <c r="J28" s="30" t="s">
        <v>216</v>
      </c>
      <c r="K28" s="18"/>
      <c r="L28" s="28" t="s">
        <v>213</v>
      </c>
      <c r="M28" s="31" t="s">
        <v>397</v>
      </c>
      <c r="N28" s="30" t="s">
        <v>216</v>
      </c>
      <c r="O28" s="18"/>
      <c r="P28" s="28" t="s">
        <v>213</v>
      </c>
      <c r="Q28" s="31" t="s">
        <v>398</v>
      </c>
      <c r="R28" s="30" t="s">
        <v>399</v>
      </c>
    </row>
  </sheetData>
  <mergeCells count="56">
    <mergeCell ref="B5:R5"/>
    <mergeCell ref="B6:R6"/>
    <mergeCell ref="B7:R7"/>
    <mergeCell ref="B8:R8"/>
    <mergeCell ref="P20:Q20"/>
    <mergeCell ref="P21:Q21"/>
    <mergeCell ref="P22:Q22"/>
    <mergeCell ref="R20:R22"/>
    <mergeCell ref="A1:A2"/>
    <mergeCell ref="B1:R1"/>
    <mergeCell ref="B2:R2"/>
    <mergeCell ref="B3:R3"/>
    <mergeCell ref="A4:A28"/>
    <mergeCell ref="B4:R4"/>
    <mergeCell ref="K20:K22"/>
    <mergeCell ref="L20:M20"/>
    <mergeCell ref="L21:M21"/>
    <mergeCell ref="L22:M22"/>
    <mergeCell ref="N20:N22"/>
    <mergeCell ref="O20:O22"/>
    <mergeCell ref="F20:F22"/>
    <mergeCell ref="G20:G22"/>
    <mergeCell ref="H20:I20"/>
    <mergeCell ref="H21:I21"/>
    <mergeCell ref="H22:I22"/>
    <mergeCell ref="J20:J22"/>
    <mergeCell ref="R10:R12"/>
    <mergeCell ref="C19:F19"/>
    <mergeCell ref="G19:J19"/>
    <mergeCell ref="K19:N19"/>
    <mergeCell ref="O19:R19"/>
    <mergeCell ref="B20:B22"/>
    <mergeCell ref="C20:C22"/>
    <mergeCell ref="D20:E20"/>
    <mergeCell ref="D21:E21"/>
    <mergeCell ref="D22:E2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400</v>
      </c>
      <c r="B1" s="1" t="s">
        <v>1</v>
      </c>
    </row>
    <row r="2" spans="1:2" x14ac:dyDescent="0.25">
      <c r="A2" s="8"/>
      <c r="B2" s="1" t="s">
        <v>2</v>
      </c>
    </row>
    <row r="3" spans="1:2" x14ac:dyDescent="0.25">
      <c r="A3" s="3" t="s">
        <v>401</v>
      </c>
      <c r="B3" s="4"/>
    </row>
    <row r="4" spans="1:2" x14ac:dyDescent="0.25">
      <c r="A4" s="13" t="s">
        <v>400</v>
      </c>
      <c r="B4" s="52" t="s">
        <v>402</v>
      </c>
    </row>
    <row r="5" spans="1:2" ht="128.25" x14ac:dyDescent="0.25">
      <c r="A5" s="13"/>
      <c r="B5" s="53" t="s">
        <v>403</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showGridLines="0" workbookViewId="0"/>
  </sheetViews>
  <sheetFormatPr defaultRowHeight="15" x14ac:dyDescent="0.25"/>
  <cols>
    <col min="1" max="4" width="36.5703125" bestFit="1" customWidth="1"/>
    <col min="5" max="5" width="36.5703125" customWidth="1"/>
    <col min="6" max="6" width="6" customWidth="1"/>
    <col min="7" max="7" width="29.7109375" customWidth="1"/>
    <col min="8" max="8" width="6" customWidth="1"/>
    <col min="9" max="9" width="32.7109375" customWidth="1"/>
    <col min="10" max="10" width="6" customWidth="1"/>
    <col min="11" max="11" width="29.7109375" customWidth="1"/>
    <col min="12" max="12" width="6" customWidth="1"/>
    <col min="13" max="13" width="29.7109375" customWidth="1"/>
    <col min="14" max="14" width="6" customWidth="1"/>
    <col min="15" max="15" width="31.42578125" customWidth="1"/>
    <col min="16" max="16" width="6" customWidth="1"/>
    <col min="17" max="17" width="10.7109375" customWidth="1"/>
    <col min="18" max="18" width="6" customWidth="1"/>
    <col min="19" max="19" width="22.42578125" customWidth="1"/>
    <col min="20" max="20" width="6" customWidth="1"/>
    <col min="21" max="21" width="22.42578125" customWidth="1"/>
    <col min="22" max="22" width="6" customWidth="1"/>
    <col min="23" max="23" width="31.42578125" customWidth="1"/>
    <col min="24" max="24" width="6" customWidth="1"/>
    <col min="25" max="25" width="29.7109375" customWidth="1"/>
    <col min="26" max="26" width="6" customWidth="1"/>
    <col min="27" max="27" width="29.7109375" customWidth="1"/>
    <col min="28" max="28" width="5.5703125" customWidth="1"/>
  </cols>
  <sheetData>
    <row r="1" spans="1:28" ht="15" customHeight="1" x14ac:dyDescent="0.25">
      <c r="A1" s="8" t="s">
        <v>404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405</v>
      </c>
      <c r="B4" s="45" t="s">
        <v>191</v>
      </c>
      <c r="C4" s="45"/>
      <c r="D4" s="45"/>
      <c r="E4" s="45"/>
      <c r="F4" s="45"/>
      <c r="G4" s="45"/>
      <c r="H4" s="45"/>
      <c r="I4" s="45"/>
      <c r="J4" s="45"/>
      <c r="K4" s="45"/>
      <c r="L4" s="45"/>
      <c r="M4" s="45"/>
      <c r="N4" s="45"/>
      <c r="O4" s="45"/>
      <c r="P4" s="45"/>
      <c r="Q4" s="45"/>
      <c r="R4" s="45"/>
      <c r="S4" s="45"/>
      <c r="T4" s="45"/>
      <c r="U4" s="45"/>
      <c r="V4" s="45"/>
      <c r="W4" s="45"/>
      <c r="X4" s="45"/>
      <c r="Y4" s="45"/>
      <c r="Z4" s="45"/>
      <c r="AA4" s="45"/>
      <c r="AB4" s="45"/>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6" t="s">
        <v>192</v>
      </c>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ht="25.5" customHeight="1" x14ac:dyDescent="0.25">
      <c r="A8" s="13"/>
      <c r="B8" s="46" t="s">
        <v>193</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x14ac:dyDescent="0.25">
      <c r="A10" s="13"/>
      <c r="B10" s="46" t="s">
        <v>194</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t="s">
        <v>406</v>
      </c>
      <c r="B11" s="60" t="s">
        <v>195</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x14ac:dyDescent="0.25">
      <c r="A12" s="13"/>
      <c r="B12" s="61" t="s">
        <v>196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row>
    <row r="13" spans="1:28" x14ac:dyDescent="0.25">
      <c r="A13" s="13" t="s">
        <v>407</v>
      </c>
      <c r="B13" s="45" t="s">
        <v>197</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x14ac:dyDescent="0.25">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x14ac:dyDescent="0.25">
      <c r="A15" s="13"/>
      <c r="B15" s="46" t="s">
        <v>198</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x14ac:dyDescent="0.25">
      <c r="A17" s="13"/>
      <c r="B17" s="46" t="s">
        <v>199</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48" t="s">
        <v>200</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1:28" x14ac:dyDescent="0.25">
      <c r="A22" s="1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1:28" x14ac:dyDescent="0.25">
      <c r="A23" s="13"/>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row>
    <row r="24" spans="1:28" ht="51" x14ac:dyDescent="0.25">
      <c r="A24" s="13"/>
      <c r="B24" s="17" t="s">
        <v>201</v>
      </c>
      <c r="C24" s="17" t="s">
        <v>202</v>
      </c>
    </row>
    <row r="25" spans="1:28" x14ac:dyDescent="0.25">
      <c r="A25" s="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x14ac:dyDescent="0.25">
      <c r="A26" s="13"/>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ht="51" x14ac:dyDescent="0.25">
      <c r="A27" s="13"/>
      <c r="B27" s="17" t="s">
        <v>203</v>
      </c>
      <c r="C27" s="17" t="s">
        <v>204</v>
      </c>
    </row>
    <row r="28" spans="1:28" x14ac:dyDescent="0.25">
      <c r="A28" s="1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row>
    <row r="29" spans="1:28" x14ac:dyDescent="0.25">
      <c r="A29" s="13"/>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ht="38.25" x14ac:dyDescent="0.25">
      <c r="A30" s="13"/>
      <c r="B30" s="17" t="s">
        <v>205</v>
      </c>
      <c r="C30" s="17" t="s">
        <v>206</v>
      </c>
    </row>
    <row r="31" spans="1:28" x14ac:dyDescent="0.25">
      <c r="A31" s="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x14ac:dyDescent="0.25">
      <c r="A32" s="13"/>
      <c r="B32" s="46" t="s">
        <v>207</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x14ac:dyDescent="0.25">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row r="34" spans="1:28" x14ac:dyDescent="0.25">
      <c r="A34" s="13"/>
      <c r="B34" s="46" t="s">
        <v>208</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x14ac:dyDescent="0.25">
      <c r="A35" s="1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row>
    <row r="36" spans="1:28" x14ac:dyDescent="0.25">
      <c r="A36" s="13"/>
      <c r="B36" s="46" t="s">
        <v>209</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x14ac:dyDescent="0.25">
      <c r="A37" s="1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row>
    <row r="38" spans="1:28" x14ac:dyDescent="0.25">
      <c r="A38" s="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x14ac:dyDescent="0.25">
      <c r="A39" s="13"/>
      <c r="B39" s="4"/>
      <c r="C39" s="4"/>
      <c r="D39" s="4"/>
      <c r="E39" s="4"/>
      <c r="F39" s="4"/>
      <c r="G39" s="4"/>
      <c r="H39" s="4"/>
      <c r="I39" s="4"/>
      <c r="J39" s="4"/>
    </row>
    <row r="40" spans="1:28" ht="15.75" thickBot="1" x14ac:dyDescent="0.3">
      <c r="A40" s="13"/>
      <c r="B40" s="18"/>
      <c r="C40" s="18" t="s">
        <v>42</v>
      </c>
      <c r="D40" s="32" t="s">
        <v>210</v>
      </c>
      <c r="E40" s="32"/>
      <c r="F40" s="18"/>
      <c r="G40" s="18" t="s">
        <v>42</v>
      </c>
      <c r="H40" s="32" t="s">
        <v>211</v>
      </c>
      <c r="I40" s="32"/>
      <c r="J40" s="18"/>
    </row>
    <row r="41" spans="1:28" ht="25.5" x14ac:dyDescent="0.25">
      <c r="A41" s="13"/>
      <c r="B41" s="21" t="s">
        <v>212</v>
      </c>
      <c r="C41" s="23" t="s">
        <v>42</v>
      </c>
      <c r="D41" s="24" t="s">
        <v>213</v>
      </c>
      <c r="E41" s="25">
        <v>1006974568</v>
      </c>
      <c r="F41" s="26" t="s">
        <v>42</v>
      </c>
      <c r="G41" s="23" t="s">
        <v>42</v>
      </c>
      <c r="H41" s="24" t="s">
        <v>213</v>
      </c>
      <c r="I41" s="25">
        <v>655913912</v>
      </c>
      <c r="J41" s="26" t="s">
        <v>42</v>
      </c>
    </row>
    <row r="42" spans="1:28" x14ac:dyDescent="0.25">
      <c r="A42" s="13"/>
      <c r="B42" s="27" t="s">
        <v>214</v>
      </c>
      <c r="C42" s="18" t="s">
        <v>42</v>
      </c>
      <c r="D42" s="28" t="s">
        <v>213</v>
      </c>
      <c r="E42" s="29">
        <v>19570252</v>
      </c>
      <c r="F42" s="30" t="s">
        <v>42</v>
      </c>
      <c r="G42" s="18" t="s">
        <v>42</v>
      </c>
      <c r="H42" s="28" t="s">
        <v>213</v>
      </c>
      <c r="I42" s="31" t="s">
        <v>215</v>
      </c>
      <c r="J42" s="30" t="s">
        <v>216</v>
      </c>
    </row>
    <row r="43" spans="1:28" x14ac:dyDescent="0.25">
      <c r="A43" s="1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28" x14ac:dyDescent="0.25">
      <c r="A44" s="13"/>
      <c r="B44" s="46" t="s">
        <v>217</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x14ac:dyDescent="0.25">
      <c r="A45" s="13" t="s">
        <v>408</v>
      </c>
      <c r="B45" s="60" t="s">
        <v>218</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1:28" ht="25.5" customHeight="1" x14ac:dyDescent="0.25">
      <c r="A46" s="13"/>
      <c r="B46" s="61" t="s">
        <v>219</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x14ac:dyDescent="0.25">
      <c r="A47" s="13" t="s">
        <v>108</v>
      </c>
      <c r="B47" s="45" t="s">
        <v>220</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ht="25.5" customHeight="1" x14ac:dyDescent="0.25">
      <c r="A49" s="13"/>
      <c r="B49" s="46" t="s">
        <v>221</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x14ac:dyDescent="0.25">
      <c r="A50" s="13" t="s">
        <v>409</v>
      </c>
      <c r="B50" s="60" t="s">
        <v>222</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row>
    <row r="51" spans="1:28" ht="25.5" customHeight="1" x14ac:dyDescent="0.25">
      <c r="A51" s="13"/>
      <c r="B51" s="61" t="s">
        <v>410</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x14ac:dyDescent="0.25">
      <c r="A52" s="13" t="s">
        <v>411</v>
      </c>
      <c r="B52" s="45" t="s">
        <v>224</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1:28" x14ac:dyDescent="0.25">
      <c r="A53" s="1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x14ac:dyDescent="0.25">
      <c r="A54" s="13"/>
      <c r="B54" s="46" t="s">
        <v>225</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x14ac:dyDescent="0.25">
      <c r="A55" s="1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1:28" x14ac:dyDescent="0.25">
      <c r="A56" s="13"/>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row>
    <row r="57" spans="1:28" x14ac:dyDescent="0.25">
      <c r="A57" s="1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ht="25.5" customHeight="1" x14ac:dyDescent="0.25">
      <c r="A58" s="13"/>
      <c r="B58" s="46" t="s">
        <v>226</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x14ac:dyDescent="0.25">
      <c r="A59" s="13" t="s">
        <v>412</v>
      </c>
      <c r="B59" s="45" t="s">
        <v>227</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ht="25.5" customHeight="1" x14ac:dyDescent="0.25">
      <c r="A61" s="13"/>
      <c r="B61" s="46" t="s">
        <v>228</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46" t="s">
        <v>229</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x14ac:dyDescent="0.25">
      <c r="A64" s="1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x14ac:dyDescent="0.25">
      <c r="A65" s="13"/>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1:28" x14ac:dyDescent="0.25">
      <c r="A66" s="13"/>
      <c r="B66" s="4"/>
      <c r="C66" s="4"/>
      <c r="D66" s="4"/>
      <c r="E66" s="4"/>
      <c r="F66" s="4"/>
      <c r="G66" s="4"/>
      <c r="H66" s="4"/>
    </row>
    <row r="67" spans="1:28" x14ac:dyDescent="0.25">
      <c r="A67" s="13"/>
      <c r="B67" s="33" t="s">
        <v>230</v>
      </c>
      <c r="C67" s="34" t="s">
        <v>42</v>
      </c>
      <c r="D67" s="35" t="s">
        <v>232</v>
      </c>
      <c r="E67" s="34" t="s">
        <v>42</v>
      </c>
      <c r="F67" s="35" t="s">
        <v>233</v>
      </c>
      <c r="G67" s="35"/>
      <c r="H67" s="34"/>
    </row>
    <row r="68" spans="1:28" x14ac:dyDescent="0.25">
      <c r="A68" s="13"/>
      <c r="B68" s="33" t="s">
        <v>231</v>
      </c>
      <c r="C68" s="34"/>
      <c r="D68" s="35"/>
      <c r="E68" s="34"/>
      <c r="F68" s="35" t="s">
        <v>234</v>
      </c>
      <c r="G68" s="35"/>
      <c r="H68" s="34"/>
    </row>
    <row r="69" spans="1:28" ht="15.75" thickBot="1" x14ac:dyDescent="0.3">
      <c r="A69" s="13"/>
      <c r="C69" s="34"/>
      <c r="D69" s="32"/>
      <c r="E69" s="34"/>
      <c r="F69" s="32" t="s">
        <v>235</v>
      </c>
      <c r="G69" s="32"/>
      <c r="H69" s="34"/>
    </row>
    <row r="70" spans="1:28" ht="26.25" x14ac:dyDescent="0.25">
      <c r="A70" s="13"/>
      <c r="B70" s="21" t="s">
        <v>236</v>
      </c>
      <c r="C70" s="23" t="s">
        <v>42</v>
      </c>
      <c r="D70" s="24" t="s">
        <v>237</v>
      </c>
      <c r="E70" s="23" t="s">
        <v>42</v>
      </c>
      <c r="F70" s="24" t="s">
        <v>213</v>
      </c>
      <c r="G70" s="25">
        <v>19570252</v>
      </c>
      <c r="H70" s="26" t="s">
        <v>42</v>
      </c>
    </row>
    <row r="71" spans="1:28" x14ac:dyDescent="0.25">
      <c r="A71" s="1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1:28" x14ac:dyDescent="0.25">
      <c r="A72" s="13"/>
      <c r="B72" s="46" t="s">
        <v>238</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x14ac:dyDescent="0.25">
      <c r="A73" s="1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row>
    <row r="74" spans="1:28" x14ac:dyDescent="0.25">
      <c r="A74" s="13"/>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1:28" x14ac:dyDescent="0.25">
      <c r="A75" s="13"/>
      <c r="B75" s="4"/>
      <c r="C75" s="4"/>
      <c r="D75" s="4"/>
      <c r="E75" s="4"/>
      <c r="F75" s="4"/>
      <c r="G75" s="4"/>
      <c r="H75" s="4"/>
    </row>
    <row r="76" spans="1:28" x14ac:dyDescent="0.25">
      <c r="A76" s="13"/>
      <c r="B76" s="33" t="s">
        <v>230</v>
      </c>
      <c r="C76" s="34" t="s">
        <v>42</v>
      </c>
      <c r="D76" s="35" t="s">
        <v>232</v>
      </c>
      <c r="E76" s="34" t="s">
        <v>42</v>
      </c>
      <c r="F76" s="35" t="s">
        <v>233</v>
      </c>
      <c r="G76" s="35"/>
      <c r="H76" s="34"/>
    </row>
    <row r="77" spans="1:28" x14ac:dyDescent="0.25">
      <c r="A77" s="13"/>
      <c r="B77" s="33" t="s">
        <v>231</v>
      </c>
      <c r="C77" s="34"/>
      <c r="D77" s="35"/>
      <c r="E77" s="34"/>
      <c r="F77" s="35" t="s">
        <v>234</v>
      </c>
      <c r="G77" s="35"/>
      <c r="H77" s="34"/>
    </row>
    <row r="78" spans="1:28" ht="15.75" thickBot="1" x14ac:dyDescent="0.3">
      <c r="A78" s="13"/>
      <c r="C78" s="34"/>
      <c r="D78" s="32"/>
      <c r="E78" s="34"/>
      <c r="F78" s="32" t="s">
        <v>235</v>
      </c>
      <c r="G78" s="32"/>
      <c r="H78" s="34"/>
    </row>
    <row r="79" spans="1:28" ht="26.25" x14ac:dyDescent="0.25">
      <c r="A79" s="13"/>
      <c r="B79" s="21" t="s">
        <v>236</v>
      </c>
      <c r="C79" s="23" t="s">
        <v>42</v>
      </c>
      <c r="D79" s="24" t="s">
        <v>237</v>
      </c>
      <c r="E79" s="23" t="s">
        <v>42</v>
      </c>
      <c r="F79" s="24" t="s">
        <v>213</v>
      </c>
      <c r="G79" s="36" t="s">
        <v>215</v>
      </c>
      <c r="H79" s="26" t="s">
        <v>216</v>
      </c>
    </row>
    <row r="80" spans="1:28" x14ac:dyDescent="0.25">
      <c r="A80" s="1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x14ac:dyDescent="0.25">
      <c r="A81" s="13"/>
      <c r="B81" s="46" t="s">
        <v>239</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x14ac:dyDescent="0.25">
      <c r="A82" s="1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row>
    <row r="83" spans="1:28" x14ac:dyDescent="0.25">
      <c r="A83" s="13"/>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1:28" x14ac:dyDescent="0.25">
      <c r="A84" s="13"/>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x14ac:dyDescent="0.25">
      <c r="A85" s="13"/>
      <c r="B85" s="34"/>
      <c r="C85" s="34" t="s">
        <v>42</v>
      </c>
      <c r="D85" s="34"/>
      <c r="E85" s="34" t="s">
        <v>42</v>
      </c>
      <c r="F85" s="35" t="s">
        <v>240</v>
      </c>
      <c r="G85" s="35"/>
      <c r="H85" s="35"/>
      <c r="I85" s="35"/>
      <c r="J85" s="35"/>
      <c r="K85" s="35"/>
      <c r="L85" s="34"/>
      <c r="M85" s="34" t="s">
        <v>42</v>
      </c>
      <c r="N85" s="35" t="s">
        <v>240</v>
      </c>
      <c r="O85" s="35"/>
      <c r="P85" s="35"/>
      <c r="Q85" s="35"/>
      <c r="R85" s="35"/>
      <c r="S85" s="35"/>
      <c r="T85" s="34"/>
      <c r="U85" s="34" t="s">
        <v>42</v>
      </c>
      <c r="V85" s="35" t="s">
        <v>240</v>
      </c>
      <c r="W85" s="35"/>
      <c r="X85" s="35"/>
      <c r="Y85" s="35"/>
      <c r="Z85" s="35"/>
      <c r="AA85" s="35"/>
      <c r="AB85" s="34"/>
    </row>
    <row r="86" spans="1:28" ht="15.75" thickBot="1" x14ac:dyDescent="0.3">
      <c r="A86" s="13"/>
      <c r="B86" s="34"/>
      <c r="C86" s="34"/>
      <c r="D86" s="34"/>
      <c r="E86" s="34"/>
      <c r="F86" s="32" t="s">
        <v>241</v>
      </c>
      <c r="G86" s="32"/>
      <c r="H86" s="32"/>
      <c r="I86" s="32"/>
      <c r="J86" s="32"/>
      <c r="K86" s="32"/>
      <c r="L86" s="34"/>
      <c r="M86" s="34"/>
      <c r="N86" s="32" t="s">
        <v>242</v>
      </c>
      <c r="O86" s="32"/>
      <c r="P86" s="32"/>
      <c r="Q86" s="32"/>
      <c r="R86" s="32"/>
      <c r="S86" s="32"/>
      <c r="T86" s="34"/>
      <c r="U86" s="34"/>
      <c r="V86" s="32" t="s">
        <v>243</v>
      </c>
      <c r="W86" s="32"/>
      <c r="X86" s="32"/>
      <c r="Y86" s="32"/>
      <c r="Z86" s="32"/>
      <c r="AA86" s="32"/>
      <c r="AB86" s="34"/>
    </row>
    <row r="87" spans="1:28" x14ac:dyDescent="0.25">
      <c r="A87" s="13"/>
      <c r="B87" s="33" t="s">
        <v>244</v>
      </c>
      <c r="C87" s="34" t="s">
        <v>42</v>
      </c>
      <c r="D87" s="20" t="s">
        <v>247</v>
      </c>
      <c r="E87" s="34" t="s">
        <v>42</v>
      </c>
      <c r="F87" s="40" t="s">
        <v>250</v>
      </c>
      <c r="G87" s="40"/>
      <c r="H87" s="41"/>
      <c r="I87" s="41" t="s">
        <v>42</v>
      </c>
      <c r="J87" s="40" t="s">
        <v>254</v>
      </c>
      <c r="K87" s="40"/>
      <c r="L87" s="34"/>
      <c r="M87" s="34" t="s">
        <v>42</v>
      </c>
      <c r="N87" s="40" t="s">
        <v>250</v>
      </c>
      <c r="O87" s="40"/>
      <c r="P87" s="41"/>
      <c r="Q87" s="41"/>
      <c r="R87" s="40" t="s">
        <v>254</v>
      </c>
      <c r="S87" s="40"/>
      <c r="T87" s="34"/>
      <c r="U87" s="34" t="s">
        <v>42</v>
      </c>
      <c r="V87" s="40" t="s">
        <v>250</v>
      </c>
      <c r="W87" s="40"/>
      <c r="X87" s="41"/>
      <c r="Y87" s="41"/>
      <c r="Z87" s="40" t="s">
        <v>254</v>
      </c>
      <c r="AA87" s="40"/>
      <c r="AB87" s="34"/>
    </row>
    <row r="88" spans="1:28" x14ac:dyDescent="0.25">
      <c r="A88" s="13"/>
      <c r="B88" s="33" t="s">
        <v>245</v>
      </c>
      <c r="C88" s="34"/>
      <c r="D88" s="20" t="s">
        <v>248</v>
      </c>
      <c r="E88" s="34"/>
      <c r="F88" s="35" t="s">
        <v>251</v>
      </c>
      <c r="G88" s="35"/>
      <c r="H88" s="34"/>
      <c r="I88" s="34"/>
      <c r="J88" s="35" t="s">
        <v>255</v>
      </c>
      <c r="K88" s="35"/>
      <c r="L88" s="34"/>
      <c r="M88" s="34"/>
      <c r="N88" s="35" t="s">
        <v>251</v>
      </c>
      <c r="O88" s="35"/>
      <c r="P88" s="34"/>
      <c r="Q88" s="34"/>
      <c r="R88" s="35" t="s">
        <v>255</v>
      </c>
      <c r="S88" s="35"/>
      <c r="T88" s="34"/>
      <c r="U88" s="34"/>
      <c r="V88" s="35" t="s">
        <v>251</v>
      </c>
      <c r="W88" s="35"/>
      <c r="X88" s="34"/>
      <c r="Y88" s="34"/>
      <c r="Z88" s="35" t="s">
        <v>255</v>
      </c>
      <c r="AA88" s="35"/>
      <c r="AB88" s="34"/>
    </row>
    <row r="89" spans="1:28" x14ac:dyDescent="0.25">
      <c r="A89" s="13"/>
      <c r="B89" s="33" t="s">
        <v>246</v>
      </c>
      <c r="C89" s="34"/>
      <c r="D89" s="20" t="s">
        <v>249</v>
      </c>
      <c r="E89" s="34"/>
      <c r="F89" s="35" t="s">
        <v>252</v>
      </c>
      <c r="G89" s="35"/>
      <c r="H89" s="34"/>
      <c r="I89" s="34"/>
      <c r="J89" s="35" t="s">
        <v>256</v>
      </c>
      <c r="K89" s="35"/>
      <c r="L89" s="34"/>
      <c r="M89" s="34"/>
      <c r="N89" s="35" t="s">
        <v>252</v>
      </c>
      <c r="O89" s="35"/>
      <c r="P89" s="34"/>
      <c r="Q89" s="34"/>
      <c r="R89" s="35" t="s">
        <v>260</v>
      </c>
      <c r="S89" s="35"/>
      <c r="T89" s="34"/>
      <c r="U89" s="34"/>
      <c r="V89" s="35" t="s">
        <v>252</v>
      </c>
      <c r="W89" s="35"/>
      <c r="X89" s="34"/>
      <c r="Y89" s="34"/>
      <c r="Z89" s="35" t="s">
        <v>256</v>
      </c>
      <c r="AA89" s="35"/>
      <c r="AB89" s="34"/>
    </row>
    <row r="90" spans="1:28" x14ac:dyDescent="0.25">
      <c r="A90" s="13"/>
      <c r="C90" s="34"/>
      <c r="D90" s="20" t="s">
        <v>96</v>
      </c>
      <c r="E90" s="34"/>
      <c r="F90" s="35" t="s">
        <v>253</v>
      </c>
      <c r="G90" s="35"/>
      <c r="H90" s="34"/>
      <c r="I90" s="34"/>
      <c r="J90" s="35" t="s">
        <v>257</v>
      </c>
      <c r="K90" s="35"/>
      <c r="L90" s="34"/>
      <c r="M90" s="34"/>
      <c r="N90" s="35" t="s">
        <v>253</v>
      </c>
      <c r="O90" s="35"/>
      <c r="P90" s="34"/>
      <c r="Q90" s="34"/>
      <c r="R90" s="35" t="s">
        <v>261</v>
      </c>
      <c r="S90" s="35"/>
      <c r="T90" s="34"/>
      <c r="U90" s="34"/>
      <c r="V90" s="35" t="s">
        <v>253</v>
      </c>
      <c r="W90" s="35"/>
      <c r="X90" s="34"/>
      <c r="Y90" s="34"/>
      <c r="Z90" s="35" t="s">
        <v>257</v>
      </c>
      <c r="AA90" s="35"/>
      <c r="AB90" s="34"/>
    </row>
    <row r="91" spans="1:28" x14ac:dyDescent="0.25">
      <c r="A91" s="13"/>
      <c r="C91" s="34"/>
      <c r="D91" s="19"/>
      <c r="E91" s="34"/>
      <c r="F91" s="35" t="s">
        <v>96</v>
      </c>
      <c r="G91" s="35"/>
      <c r="H91" s="34"/>
      <c r="I91" s="34"/>
      <c r="J91" s="35" t="s">
        <v>252</v>
      </c>
      <c r="K91" s="35"/>
      <c r="L91" s="34"/>
      <c r="M91" s="34"/>
      <c r="N91" s="35" t="s">
        <v>96</v>
      </c>
      <c r="O91" s="35"/>
      <c r="P91" s="34"/>
      <c r="Q91" s="34"/>
      <c r="R91" s="35" t="s">
        <v>253</v>
      </c>
      <c r="S91" s="35"/>
      <c r="T91" s="34"/>
      <c r="U91" s="34"/>
      <c r="V91" s="35" t="s">
        <v>96</v>
      </c>
      <c r="W91" s="35"/>
      <c r="X91" s="34"/>
      <c r="Y91" s="34"/>
      <c r="Z91" s="35" t="s">
        <v>252</v>
      </c>
      <c r="AA91" s="35"/>
      <c r="AB91" s="34"/>
    </row>
    <row r="92" spans="1:28" x14ac:dyDescent="0.25">
      <c r="A92" s="13"/>
      <c r="C92" s="34"/>
      <c r="D92" s="19"/>
      <c r="E92" s="34"/>
      <c r="F92" s="35"/>
      <c r="G92" s="35"/>
      <c r="H92" s="34"/>
      <c r="I92" s="34"/>
      <c r="J92" s="35" t="s">
        <v>258</v>
      </c>
      <c r="K92" s="35"/>
      <c r="L92" s="34"/>
      <c r="M92" s="34"/>
      <c r="N92" s="35"/>
      <c r="O92" s="35"/>
      <c r="P92" s="34"/>
      <c r="Q92" s="34"/>
      <c r="R92" s="35" t="s">
        <v>96</v>
      </c>
      <c r="S92" s="35"/>
      <c r="T92" s="34"/>
      <c r="U92" s="34"/>
      <c r="V92" s="35"/>
      <c r="W92" s="35"/>
      <c r="X92" s="34"/>
      <c r="Y92" s="34"/>
      <c r="Z92" s="35" t="s">
        <v>258</v>
      </c>
      <c r="AA92" s="35"/>
      <c r="AB92" s="34"/>
    </row>
    <row r="93" spans="1:28" ht="15.75" thickBot="1" x14ac:dyDescent="0.3">
      <c r="A93" s="13"/>
      <c r="C93" s="34"/>
      <c r="D93" s="37"/>
      <c r="E93" s="34"/>
      <c r="F93" s="32"/>
      <c r="G93" s="32"/>
      <c r="H93" s="34"/>
      <c r="I93" s="34"/>
      <c r="J93" s="32" t="s">
        <v>259</v>
      </c>
      <c r="K93" s="32"/>
      <c r="L93" s="34"/>
      <c r="M93" s="34"/>
      <c r="N93" s="32"/>
      <c r="O93" s="32"/>
      <c r="P93" s="34"/>
      <c r="Q93" s="34"/>
      <c r="R93" s="32"/>
      <c r="S93" s="32"/>
      <c r="T93" s="34"/>
      <c r="U93" s="34"/>
      <c r="V93" s="32"/>
      <c r="W93" s="32"/>
      <c r="X93" s="34"/>
      <c r="Y93" s="34"/>
      <c r="Z93" s="32" t="s">
        <v>262</v>
      </c>
      <c r="AA93" s="32"/>
      <c r="AB93" s="34"/>
    </row>
    <row r="94" spans="1:28" x14ac:dyDescent="0.25">
      <c r="A94" s="13"/>
      <c r="B94" s="21" t="s">
        <v>236</v>
      </c>
      <c r="C94" s="23" t="s">
        <v>42</v>
      </c>
      <c r="D94" s="24" t="s">
        <v>263</v>
      </c>
      <c r="E94" s="23" t="s">
        <v>42</v>
      </c>
      <c r="F94" s="24" t="s">
        <v>213</v>
      </c>
      <c r="G94" s="25">
        <v>79130173</v>
      </c>
      <c r="H94" s="26" t="s">
        <v>42</v>
      </c>
      <c r="I94" s="23" t="s">
        <v>42</v>
      </c>
      <c r="J94" s="26"/>
      <c r="K94" s="38" t="s">
        <v>264</v>
      </c>
      <c r="L94" s="26" t="s">
        <v>42</v>
      </c>
      <c r="M94" s="23" t="s">
        <v>42</v>
      </c>
      <c r="N94" s="24" t="s">
        <v>213</v>
      </c>
      <c r="O94" s="36" t="s">
        <v>265</v>
      </c>
      <c r="P94" s="26" t="s">
        <v>216</v>
      </c>
      <c r="Q94" s="23"/>
      <c r="R94" s="26"/>
      <c r="S94" s="38" t="s">
        <v>264</v>
      </c>
      <c r="T94" s="26"/>
      <c r="U94" s="23" t="s">
        <v>42</v>
      </c>
      <c r="V94" s="24" t="s">
        <v>213</v>
      </c>
      <c r="W94" s="36" t="s">
        <v>266</v>
      </c>
      <c r="X94" s="26" t="s">
        <v>216</v>
      </c>
      <c r="Y94" s="23"/>
      <c r="Z94" s="26"/>
      <c r="AA94" s="38" t="s">
        <v>264</v>
      </c>
      <c r="AB94" s="26"/>
    </row>
    <row r="95" spans="1:28" ht="26.25" x14ac:dyDescent="0.25">
      <c r="A95" s="13"/>
      <c r="B95" s="2"/>
      <c r="C95" s="18" t="s">
        <v>42</v>
      </c>
      <c r="D95" s="28" t="s">
        <v>267</v>
      </c>
      <c r="E95" s="18" t="s">
        <v>42</v>
      </c>
      <c r="F95" s="30"/>
      <c r="G95" s="39" t="s">
        <v>264</v>
      </c>
      <c r="H95" s="30" t="s">
        <v>42</v>
      </c>
      <c r="I95" s="18" t="s">
        <v>42</v>
      </c>
      <c r="J95" s="28" t="s">
        <v>213</v>
      </c>
      <c r="K95" s="29">
        <v>20149887</v>
      </c>
      <c r="L95" s="30" t="s">
        <v>42</v>
      </c>
      <c r="M95" s="18" t="s">
        <v>42</v>
      </c>
      <c r="N95" s="30"/>
      <c r="O95" s="39" t="s">
        <v>264</v>
      </c>
      <c r="P95" s="30"/>
      <c r="Q95" s="18"/>
      <c r="R95" s="28" t="s">
        <v>213</v>
      </c>
      <c r="S95" s="29">
        <v>351919</v>
      </c>
      <c r="T95" s="30" t="s">
        <v>42</v>
      </c>
      <c r="U95" s="18" t="s">
        <v>42</v>
      </c>
      <c r="V95" s="30"/>
      <c r="W95" s="39" t="s">
        <v>264</v>
      </c>
      <c r="X95" s="30"/>
      <c r="Y95" s="18"/>
      <c r="Z95" s="28" t="s">
        <v>213</v>
      </c>
      <c r="AA95" s="29">
        <v>10251250</v>
      </c>
      <c r="AB95" s="30" t="s">
        <v>42</v>
      </c>
    </row>
    <row r="96" spans="1:28" x14ac:dyDescent="0.25">
      <c r="A96" s="1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row>
    <row r="97" spans="1:28" x14ac:dyDescent="0.25">
      <c r="A97" s="13"/>
      <c r="B97" s="46" t="s">
        <v>268</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row>
    <row r="98" spans="1:28" x14ac:dyDescent="0.25">
      <c r="A98" s="1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row>
    <row r="99" spans="1:28" x14ac:dyDescent="0.25">
      <c r="A99" s="13"/>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row>
    <row r="100" spans="1:28" x14ac:dyDescent="0.25">
      <c r="A100" s="13"/>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8" x14ac:dyDescent="0.25">
      <c r="A101" s="13"/>
      <c r="B101" s="34"/>
      <c r="C101" s="34" t="s">
        <v>42</v>
      </c>
      <c r="D101" s="34"/>
      <c r="E101" s="34"/>
      <c r="F101" s="34"/>
      <c r="G101" s="34" t="s">
        <v>42</v>
      </c>
      <c r="H101" s="34"/>
      <c r="I101" s="34"/>
      <c r="J101" s="34"/>
      <c r="K101" s="34" t="s">
        <v>42</v>
      </c>
      <c r="L101" s="34"/>
      <c r="M101" s="34"/>
      <c r="N101" s="34"/>
      <c r="O101" s="34" t="s">
        <v>42</v>
      </c>
      <c r="P101" s="35" t="s">
        <v>269</v>
      </c>
      <c r="Q101" s="35"/>
      <c r="R101" s="35"/>
      <c r="S101" s="35"/>
      <c r="T101" s="35"/>
      <c r="U101" s="35"/>
      <c r="V101" s="34"/>
      <c r="W101" s="34" t="s">
        <v>42</v>
      </c>
      <c r="X101" s="34"/>
      <c r="Y101" s="34"/>
      <c r="Z101" s="34"/>
    </row>
    <row r="102" spans="1:28" ht="15.75" thickBot="1" x14ac:dyDescent="0.3">
      <c r="A102" s="13"/>
      <c r="B102" s="34"/>
      <c r="C102" s="34"/>
      <c r="D102" s="34"/>
      <c r="E102" s="34"/>
      <c r="F102" s="34"/>
      <c r="G102" s="34"/>
      <c r="H102" s="34"/>
      <c r="I102" s="34"/>
      <c r="J102" s="34"/>
      <c r="K102" s="34"/>
      <c r="L102" s="34"/>
      <c r="M102" s="34"/>
      <c r="N102" s="34"/>
      <c r="O102" s="34"/>
      <c r="P102" s="32" t="s">
        <v>270</v>
      </c>
      <c r="Q102" s="32"/>
      <c r="R102" s="32"/>
      <c r="S102" s="32"/>
      <c r="T102" s="32"/>
      <c r="U102" s="32"/>
      <c r="V102" s="34"/>
      <c r="W102" s="34"/>
      <c r="X102" s="34"/>
      <c r="Y102" s="34"/>
      <c r="Z102" s="34"/>
    </row>
    <row r="103" spans="1:28" x14ac:dyDescent="0.25">
      <c r="A103" s="13"/>
      <c r="B103" s="34"/>
      <c r="C103" s="34" t="s">
        <v>42</v>
      </c>
      <c r="D103" s="35" t="s">
        <v>271</v>
      </c>
      <c r="E103" s="35"/>
      <c r="F103" s="34"/>
      <c r="G103" s="34" t="s">
        <v>42</v>
      </c>
      <c r="H103" s="35" t="s">
        <v>272</v>
      </c>
      <c r="I103" s="35"/>
      <c r="J103" s="34"/>
      <c r="K103" s="34" t="s">
        <v>42</v>
      </c>
      <c r="L103" s="35" t="s">
        <v>276</v>
      </c>
      <c r="M103" s="35"/>
      <c r="N103" s="34"/>
      <c r="O103" s="34" t="s">
        <v>42</v>
      </c>
      <c r="P103" s="40" t="s">
        <v>279</v>
      </c>
      <c r="Q103" s="40"/>
      <c r="R103" s="41"/>
      <c r="S103" s="41" t="s">
        <v>42</v>
      </c>
      <c r="T103" s="40" t="s">
        <v>281</v>
      </c>
      <c r="U103" s="40"/>
      <c r="V103" s="34"/>
      <c r="W103" s="34" t="s">
        <v>42</v>
      </c>
      <c r="X103" s="35" t="s">
        <v>283</v>
      </c>
      <c r="Y103" s="35"/>
      <c r="Z103" s="34"/>
    </row>
    <row r="104" spans="1:28" x14ac:dyDescent="0.25">
      <c r="A104" s="13"/>
      <c r="B104" s="34"/>
      <c r="C104" s="34"/>
      <c r="D104" s="35" t="s">
        <v>258</v>
      </c>
      <c r="E104" s="35"/>
      <c r="F104" s="34"/>
      <c r="G104" s="34"/>
      <c r="H104" s="35" t="s">
        <v>273</v>
      </c>
      <c r="I104" s="35"/>
      <c r="J104" s="34"/>
      <c r="K104" s="34"/>
      <c r="L104" s="35" t="s">
        <v>277</v>
      </c>
      <c r="M104" s="35"/>
      <c r="N104" s="34"/>
      <c r="O104" s="34"/>
      <c r="P104" s="35" t="s">
        <v>280</v>
      </c>
      <c r="Q104" s="35"/>
      <c r="R104" s="34"/>
      <c r="S104" s="34"/>
      <c r="T104" s="35" t="s">
        <v>282</v>
      </c>
      <c r="U104" s="35"/>
      <c r="V104" s="34"/>
      <c r="W104" s="34"/>
      <c r="X104" s="35"/>
      <c r="Y104" s="35"/>
      <c r="Z104" s="34"/>
    </row>
    <row r="105" spans="1:28" x14ac:dyDescent="0.25">
      <c r="A105" s="13"/>
      <c r="B105" s="34"/>
      <c r="C105" s="34"/>
      <c r="D105" s="35"/>
      <c r="E105" s="35"/>
      <c r="F105" s="34"/>
      <c r="G105" s="34"/>
      <c r="H105" s="35" t="s">
        <v>274</v>
      </c>
      <c r="I105" s="35"/>
      <c r="J105" s="34"/>
      <c r="K105" s="34"/>
      <c r="L105" s="35" t="s">
        <v>278</v>
      </c>
      <c r="M105" s="35"/>
      <c r="N105" s="34"/>
      <c r="O105" s="34"/>
      <c r="P105" s="35"/>
      <c r="Q105" s="35"/>
      <c r="R105" s="34"/>
      <c r="S105" s="34"/>
      <c r="T105" s="35"/>
      <c r="U105" s="35"/>
      <c r="V105" s="34"/>
      <c r="W105" s="34"/>
      <c r="X105" s="35"/>
      <c r="Y105" s="35"/>
      <c r="Z105" s="34"/>
    </row>
    <row r="106" spans="1:28" ht="15.75" thickBot="1" x14ac:dyDescent="0.3">
      <c r="A106" s="13"/>
      <c r="B106" s="34"/>
      <c r="C106" s="34"/>
      <c r="D106" s="32"/>
      <c r="E106" s="32"/>
      <c r="F106" s="34"/>
      <c r="G106" s="34"/>
      <c r="H106" s="32" t="s">
        <v>275</v>
      </c>
      <c r="I106" s="32"/>
      <c r="J106" s="34"/>
      <c r="K106" s="34"/>
      <c r="L106" s="32" t="s">
        <v>275</v>
      </c>
      <c r="M106" s="32"/>
      <c r="N106" s="34"/>
      <c r="O106" s="34"/>
      <c r="P106" s="32"/>
      <c r="Q106" s="32"/>
      <c r="R106" s="34"/>
      <c r="S106" s="34"/>
      <c r="T106" s="32"/>
      <c r="U106" s="32"/>
      <c r="V106" s="34"/>
      <c r="W106" s="34"/>
      <c r="X106" s="32"/>
      <c r="Y106" s="32"/>
      <c r="Z106" s="34"/>
    </row>
    <row r="107" spans="1:28" x14ac:dyDescent="0.25">
      <c r="A107" s="13"/>
      <c r="B107" s="42" t="s">
        <v>30</v>
      </c>
      <c r="C107" s="23" t="s">
        <v>42</v>
      </c>
      <c r="D107" s="22"/>
      <c r="E107" s="22"/>
      <c r="F107" s="22"/>
      <c r="G107" s="23" t="s">
        <v>42</v>
      </c>
      <c r="H107" s="22"/>
      <c r="I107" s="22"/>
      <c r="J107" s="22"/>
      <c r="K107" s="23" t="s">
        <v>42</v>
      </c>
      <c r="L107" s="22"/>
      <c r="M107" s="22"/>
      <c r="N107" s="22"/>
      <c r="O107" s="23" t="s">
        <v>42</v>
      </c>
      <c r="P107" s="22"/>
      <c r="Q107" s="22"/>
      <c r="R107" s="22"/>
      <c r="S107" s="23" t="s">
        <v>42</v>
      </c>
      <c r="T107" s="22"/>
      <c r="U107" s="22"/>
      <c r="V107" s="22"/>
      <c r="W107" s="23" t="s">
        <v>42</v>
      </c>
      <c r="X107" s="22"/>
      <c r="Y107" s="22"/>
      <c r="Z107" s="22"/>
    </row>
    <row r="108" spans="1:28" x14ac:dyDescent="0.25">
      <c r="A108" s="13"/>
      <c r="B108" s="27" t="s">
        <v>236</v>
      </c>
      <c r="C108" s="18" t="s">
        <v>42</v>
      </c>
      <c r="D108" s="28" t="s">
        <v>213</v>
      </c>
      <c r="E108" s="29">
        <v>19570252</v>
      </c>
      <c r="F108" s="30" t="s">
        <v>42</v>
      </c>
      <c r="G108" s="18" t="s">
        <v>42</v>
      </c>
      <c r="H108" s="30" t="s">
        <v>213</v>
      </c>
      <c r="I108" s="39" t="s">
        <v>264</v>
      </c>
      <c r="J108" s="30" t="s">
        <v>42</v>
      </c>
      <c r="K108" s="18" t="s">
        <v>42</v>
      </c>
      <c r="L108" s="28" t="s">
        <v>213</v>
      </c>
      <c r="M108" s="29">
        <v>19570252</v>
      </c>
      <c r="N108" s="30" t="s">
        <v>42</v>
      </c>
      <c r="O108" s="18" t="s">
        <v>42</v>
      </c>
      <c r="P108" s="30" t="s">
        <v>213</v>
      </c>
      <c r="Q108" s="39" t="s">
        <v>264</v>
      </c>
      <c r="R108" s="30"/>
      <c r="S108" s="18" t="s">
        <v>42</v>
      </c>
      <c r="T108" s="30" t="s">
        <v>213</v>
      </c>
      <c r="U108" s="39" t="s">
        <v>264</v>
      </c>
      <c r="V108" s="30" t="s">
        <v>42</v>
      </c>
      <c r="W108" s="18" t="s">
        <v>42</v>
      </c>
      <c r="X108" s="28" t="s">
        <v>213</v>
      </c>
      <c r="Y108" s="29">
        <v>19570252</v>
      </c>
      <c r="Z108" s="30" t="s">
        <v>42</v>
      </c>
    </row>
    <row r="109" spans="1:28" x14ac:dyDescent="0.25">
      <c r="A109" s="13"/>
      <c r="B109" s="42" t="s">
        <v>36</v>
      </c>
      <c r="C109" s="23" t="s">
        <v>42</v>
      </c>
      <c r="D109" s="22"/>
      <c r="E109" s="22"/>
      <c r="F109" s="22"/>
      <c r="G109" s="23" t="s">
        <v>42</v>
      </c>
      <c r="H109" s="22"/>
      <c r="I109" s="22"/>
      <c r="J109" s="22"/>
      <c r="K109" s="23" t="s">
        <v>42</v>
      </c>
      <c r="L109" s="22"/>
      <c r="M109" s="22"/>
      <c r="N109" s="22"/>
      <c r="O109" s="23" t="s">
        <v>42</v>
      </c>
      <c r="P109" s="22"/>
      <c r="Q109" s="22"/>
      <c r="R109" s="22"/>
      <c r="S109" s="23" t="s">
        <v>42</v>
      </c>
      <c r="T109" s="22"/>
      <c r="U109" s="22"/>
      <c r="V109" s="22"/>
      <c r="W109" s="23" t="s">
        <v>42</v>
      </c>
      <c r="X109" s="22"/>
      <c r="Y109" s="22"/>
      <c r="Z109" s="22"/>
    </row>
    <row r="110" spans="1:28" x14ac:dyDescent="0.25">
      <c r="A110" s="13"/>
      <c r="B110" s="27" t="s">
        <v>236</v>
      </c>
      <c r="C110" s="18" t="s">
        <v>42</v>
      </c>
      <c r="D110" s="30" t="s">
        <v>213</v>
      </c>
      <c r="E110" s="39" t="s">
        <v>264</v>
      </c>
      <c r="F110" s="30" t="s">
        <v>42</v>
      </c>
      <c r="G110" s="18" t="s">
        <v>42</v>
      </c>
      <c r="H110" s="30" t="s">
        <v>213</v>
      </c>
      <c r="I110" s="39" t="s">
        <v>264</v>
      </c>
      <c r="J110" s="30" t="s">
        <v>42</v>
      </c>
      <c r="K110" s="18" t="s">
        <v>42</v>
      </c>
      <c r="L110" s="30" t="s">
        <v>213</v>
      </c>
      <c r="M110" s="39" t="s">
        <v>264</v>
      </c>
      <c r="N110" s="30" t="s">
        <v>42</v>
      </c>
      <c r="O110" s="18" t="s">
        <v>42</v>
      </c>
      <c r="P110" s="30" t="s">
        <v>213</v>
      </c>
      <c r="Q110" s="39" t="s">
        <v>264</v>
      </c>
      <c r="R110" s="30"/>
      <c r="S110" s="18" t="s">
        <v>42</v>
      </c>
      <c r="T110" s="30" t="s">
        <v>213</v>
      </c>
      <c r="U110" s="39" t="s">
        <v>264</v>
      </c>
      <c r="V110" s="30" t="s">
        <v>42</v>
      </c>
      <c r="W110" s="18" t="s">
        <v>42</v>
      </c>
      <c r="X110" s="30" t="s">
        <v>213</v>
      </c>
      <c r="Y110" s="39" t="s">
        <v>264</v>
      </c>
      <c r="Z110" s="30" t="s">
        <v>42</v>
      </c>
    </row>
    <row r="111" spans="1:28" x14ac:dyDescent="0.25">
      <c r="A111" s="1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1:28" x14ac:dyDescent="0.25">
      <c r="A112" s="13"/>
      <c r="B112" s="46" t="s">
        <v>284</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row>
    <row r="113" spans="1:28" x14ac:dyDescent="0.25">
      <c r="A113" s="1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1:28" x14ac:dyDescent="0.25">
      <c r="A114" s="13"/>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row>
    <row r="115" spans="1:28" x14ac:dyDescent="0.25">
      <c r="A115" s="13"/>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8" x14ac:dyDescent="0.25">
      <c r="A116" s="13"/>
      <c r="B116" s="34"/>
      <c r="C116" s="34" t="s">
        <v>42</v>
      </c>
      <c r="D116" s="34"/>
      <c r="E116" s="34"/>
      <c r="F116" s="34"/>
      <c r="G116" s="34"/>
      <c r="H116" s="34"/>
      <c r="I116" s="34"/>
      <c r="J116" s="34"/>
      <c r="K116" s="34"/>
      <c r="L116" s="34"/>
      <c r="M116" s="34"/>
      <c r="N116" s="34"/>
      <c r="O116" s="34"/>
      <c r="P116" s="35" t="s">
        <v>269</v>
      </c>
      <c r="Q116" s="35"/>
      <c r="R116" s="35"/>
      <c r="S116" s="35"/>
      <c r="T116" s="35"/>
      <c r="U116" s="35"/>
      <c r="V116" s="34"/>
      <c r="W116" s="34" t="s">
        <v>42</v>
      </c>
      <c r="X116" s="34"/>
      <c r="Y116" s="34"/>
      <c r="Z116" s="34"/>
    </row>
    <row r="117" spans="1:28" ht="15.75" thickBot="1" x14ac:dyDescent="0.3">
      <c r="A117" s="13"/>
      <c r="B117" s="34"/>
      <c r="C117" s="34"/>
      <c r="D117" s="34"/>
      <c r="E117" s="34"/>
      <c r="F117" s="34"/>
      <c r="G117" s="34"/>
      <c r="H117" s="34"/>
      <c r="I117" s="34"/>
      <c r="J117" s="34"/>
      <c r="K117" s="34"/>
      <c r="L117" s="34"/>
      <c r="M117" s="34"/>
      <c r="N117" s="34"/>
      <c r="O117" s="34"/>
      <c r="P117" s="32" t="s">
        <v>270</v>
      </c>
      <c r="Q117" s="32"/>
      <c r="R117" s="32"/>
      <c r="S117" s="32"/>
      <c r="T117" s="32"/>
      <c r="U117" s="32"/>
      <c r="V117" s="34"/>
      <c r="W117" s="34"/>
      <c r="X117" s="34"/>
      <c r="Y117" s="34"/>
      <c r="Z117" s="34"/>
    </row>
    <row r="118" spans="1:28" x14ac:dyDescent="0.25">
      <c r="A118" s="13"/>
      <c r="B118" s="34"/>
      <c r="C118" s="34" t="s">
        <v>42</v>
      </c>
      <c r="D118" s="35" t="s">
        <v>271</v>
      </c>
      <c r="E118" s="35"/>
      <c r="F118" s="34"/>
      <c r="G118" s="34"/>
      <c r="H118" s="35" t="s">
        <v>272</v>
      </c>
      <c r="I118" s="35"/>
      <c r="J118" s="34"/>
      <c r="K118" s="34"/>
      <c r="L118" s="35" t="s">
        <v>276</v>
      </c>
      <c r="M118" s="35"/>
      <c r="N118" s="34"/>
      <c r="O118" s="34"/>
      <c r="P118" s="40" t="s">
        <v>279</v>
      </c>
      <c r="Q118" s="40"/>
      <c r="R118" s="41"/>
      <c r="S118" s="41" t="s">
        <v>42</v>
      </c>
      <c r="T118" s="40" t="s">
        <v>281</v>
      </c>
      <c r="U118" s="40"/>
      <c r="V118" s="34"/>
      <c r="W118" s="34" t="s">
        <v>42</v>
      </c>
      <c r="X118" s="35" t="s">
        <v>285</v>
      </c>
      <c r="Y118" s="35"/>
      <c r="Z118" s="34"/>
    </row>
    <row r="119" spans="1:28" x14ac:dyDescent="0.25">
      <c r="A119" s="13"/>
      <c r="B119" s="34"/>
      <c r="C119" s="34"/>
      <c r="D119" s="35" t="s">
        <v>258</v>
      </c>
      <c r="E119" s="35"/>
      <c r="F119" s="34"/>
      <c r="G119" s="34"/>
      <c r="H119" s="35" t="s">
        <v>273</v>
      </c>
      <c r="I119" s="35"/>
      <c r="J119" s="34"/>
      <c r="K119" s="34"/>
      <c r="L119" s="35" t="s">
        <v>277</v>
      </c>
      <c r="M119" s="35"/>
      <c r="N119" s="34"/>
      <c r="O119" s="34"/>
      <c r="P119" s="35" t="s">
        <v>280</v>
      </c>
      <c r="Q119" s="35"/>
      <c r="R119" s="34"/>
      <c r="S119" s="34"/>
      <c r="T119" s="35" t="s">
        <v>282</v>
      </c>
      <c r="U119" s="35"/>
      <c r="V119" s="34"/>
      <c r="W119" s="34"/>
      <c r="X119" s="35"/>
      <c r="Y119" s="35"/>
      <c r="Z119" s="34"/>
    </row>
    <row r="120" spans="1:28" x14ac:dyDescent="0.25">
      <c r="A120" s="13"/>
      <c r="B120" s="34"/>
      <c r="C120" s="34"/>
      <c r="D120" s="35"/>
      <c r="E120" s="35"/>
      <c r="F120" s="34"/>
      <c r="G120" s="34"/>
      <c r="H120" s="35" t="s">
        <v>274</v>
      </c>
      <c r="I120" s="35"/>
      <c r="J120" s="34"/>
      <c r="K120" s="34"/>
      <c r="L120" s="35" t="s">
        <v>278</v>
      </c>
      <c r="M120" s="35"/>
      <c r="N120" s="34"/>
      <c r="O120" s="34"/>
      <c r="P120" s="35"/>
      <c r="Q120" s="35"/>
      <c r="R120" s="34"/>
      <c r="S120" s="34"/>
      <c r="T120" s="35"/>
      <c r="U120" s="35"/>
      <c r="V120" s="34"/>
      <c r="W120" s="34"/>
      <c r="X120" s="35"/>
      <c r="Y120" s="35"/>
      <c r="Z120" s="34"/>
    </row>
    <row r="121" spans="1:28" ht="15.75" thickBot="1" x14ac:dyDescent="0.3">
      <c r="A121" s="13"/>
      <c r="B121" s="34"/>
      <c r="C121" s="34"/>
      <c r="D121" s="32"/>
      <c r="E121" s="32"/>
      <c r="F121" s="34"/>
      <c r="G121" s="34"/>
      <c r="H121" s="32" t="s">
        <v>275</v>
      </c>
      <c r="I121" s="32"/>
      <c r="J121" s="34"/>
      <c r="K121" s="34"/>
      <c r="L121" s="32" t="s">
        <v>275</v>
      </c>
      <c r="M121" s="32"/>
      <c r="N121" s="34"/>
      <c r="O121" s="34"/>
      <c r="P121" s="32"/>
      <c r="Q121" s="32"/>
      <c r="R121" s="34"/>
      <c r="S121" s="34"/>
      <c r="T121" s="32"/>
      <c r="U121" s="32"/>
      <c r="V121" s="34"/>
      <c r="W121" s="34"/>
      <c r="X121" s="32"/>
      <c r="Y121" s="32"/>
      <c r="Z121" s="34"/>
    </row>
    <row r="122" spans="1:28" x14ac:dyDescent="0.25">
      <c r="A122" s="13"/>
      <c r="B122" s="42" t="s">
        <v>30</v>
      </c>
      <c r="C122" s="23" t="s">
        <v>42</v>
      </c>
      <c r="D122" s="22"/>
      <c r="E122" s="22"/>
      <c r="F122" s="22"/>
      <c r="G122" s="23"/>
      <c r="H122" s="22"/>
      <c r="I122" s="22"/>
      <c r="J122" s="22"/>
      <c r="K122" s="23"/>
      <c r="L122" s="22"/>
      <c r="M122" s="22"/>
      <c r="N122" s="22"/>
      <c r="O122" s="23"/>
      <c r="P122" s="22"/>
      <c r="Q122" s="22"/>
      <c r="R122" s="22"/>
      <c r="S122" s="23" t="s">
        <v>42</v>
      </c>
      <c r="T122" s="22"/>
      <c r="U122" s="22"/>
      <c r="V122" s="22"/>
      <c r="W122" s="23" t="s">
        <v>42</v>
      </c>
      <c r="X122" s="22"/>
      <c r="Y122" s="22"/>
      <c r="Z122" s="22"/>
    </row>
    <row r="123" spans="1:28" x14ac:dyDescent="0.25">
      <c r="A123" s="13"/>
      <c r="B123" s="27" t="s">
        <v>236</v>
      </c>
      <c r="C123" s="18" t="s">
        <v>42</v>
      </c>
      <c r="D123" s="28" t="s">
        <v>213</v>
      </c>
      <c r="E123" s="29">
        <v>515649</v>
      </c>
      <c r="F123" s="30" t="s">
        <v>42</v>
      </c>
      <c r="G123" s="18"/>
      <c r="H123" s="28" t="s">
        <v>213</v>
      </c>
      <c r="I123" s="31" t="s">
        <v>286</v>
      </c>
      <c r="J123" s="30" t="s">
        <v>216</v>
      </c>
      <c r="K123" s="18"/>
      <c r="L123" s="30" t="s">
        <v>213</v>
      </c>
      <c r="M123" s="39" t="s">
        <v>264</v>
      </c>
      <c r="N123" s="30" t="s">
        <v>42</v>
      </c>
      <c r="O123" s="18"/>
      <c r="P123" s="30" t="s">
        <v>213</v>
      </c>
      <c r="Q123" s="39" t="s">
        <v>264</v>
      </c>
      <c r="R123" s="30"/>
      <c r="S123" s="18" t="s">
        <v>42</v>
      </c>
      <c r="T123" s="30" t="s">
        <v>213</v>
      </c>
      <c r="U123" s="39" t="s">
        <v>264</v>
      </c>
      <c r="V123" s="30" t="s">
        <v>42</v>
      </c>
      <c r="W123" s="18" t="s">
        <v>42</v>
      </c>
      <c r="X123" s="30" t="s">
        <v>213</v>
      </c>
      <c r="Y123" s="39" t="s">
        <v>264</v>
      </c>
      <c r="Z123" s="30" t="s">
        <v>42</v>
      </c>
    </row>
    <row r="124" spans="1:28" x14ac:dyDescent="0.25">
      <c r="A124" s="13"/>
      <c r="B124" s="42" t="s">
        <v>36</v>
      </c>
      <c r="C124" s="23" t="s">
        <v>42</v>
      </c>
      <c r="D124" s="22"/>
      <c r="E124" s="22"/>
      <c r="F124" s="22"/>
      <c r="G124" s="23"/>
      <c r="H124" s="22"/>
      <c r="I124" s="22"/>
      <c r="J124" s="22"/>
      <c r="K124" s="23"/>
      <c r="L124" s="22"/>
      <c r="M124" s="22"/>
      <c r="N124" s="22"/>
      <c r="O124" s="23"/>
      <c r="P124" s="22"/>
      <c r="Q124" s="22"/>
      <c r="R124" s="22"/>
      <c r="S124" s="23" t="s">
        <v>42</v>
      </c>
      <c r="T124" s="22"/>
      <c r="U124" s="22"/>
      <c r="V124" s="22"/>
      <c r="W124" s="23" t="s">
        <v>42</v>
      </c>
      <c r="X124" s="22"/>
      <c r="Y124" s="22"/>
      <c r="Z124" s="22"/>
    </row>
    <row r="125" spans="1:28" x14ac:dyDescent="0.25">
      <c r="A125" s="13"/>
      <c r="B125" s="27" t="s">
        <v>236</v>
      </c>
      <c r="C125" s="18" t="s">
        <v>42</v>
      </c>
      <c r="D125" s="28" t="s">
        <v>213</v>
      </c>
      <c r="E125" s="31" t="s">
        <v>287</v>
      </c>
      <c r="F125" s="30" t="s">
        <v>216</v>
      </c>
      <c r="G125" s="18"/>
      <c r="H125" s="28" t="s">
        <v>213</v>
      </c>
      <c r="I125" s="29">
        <v>515649</v>
      </c>
      <c r="J125" s="30" t="s">
        <v>42</v>
      </c>
      <c r="K125" s="18"/>
      <c r="L125" s="28" t="s">
        <v>213</v>
      </c>
      <c r="M125" s="31" t="s">
        <v>215</v>
      </c>
      <c r="N125" s="30" t="s">
        <v>216</v>
      </c>
      <c r="O125" s="18"/>
      <c r="P125" s="30" t="s">
        <v>213</v>
      </c>
      <c r="Q125" s="39" t="s">
        <v>264</v>
      </c>
      <c r="R125" s="30"/>
      <c r="S125" s="18" t="s">
        <v>42</v>
      </c>
      <c r="T125" s="28" t="s">
        <v>213</v>
      </c>
      <c r="U125" s="29">
        <v>579635</v>
      </c>
      <c r="V125" s="30" t="s">
        <v>42</v>
      </c>
      <c r="W125" s="18" t="s">
        <v>42</v>
      </c>
      <c r="X125" s="30" t="s">
        <v>213</v>
      </c>
      <c r="Y125" s="39" t="s">
        <v>264</v>
      </c>
      <c r="Z125" s="30" t="s">
        <v>42</v>
      </c>
    </row>
    <row r="126" spans="1:28" x14ac:dyDescent="0.25">
      <c r="A126" s="1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1:28" ht="18.75" x14ac:dyDescent="0.3">
      <c r="A127" s="13"/>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row>
    <row r="128" spans="1:28" ht="76.5" x14ac:dyDescent="0.25">
      <c r="A128" s="13"/>
      <c r="B128" s="17" t="s">
        <v>288</v>
      </c>
      <c r="C128" s="17" t="s">
        <v>289</v>
      </c>
    </row>
    <row r="129" spans="1:28" x14ac:dyDescent="0.25">
      <c r="A129" s="1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1:28" x14ac:dyDescent="0.25">
      <c r="A130" s="13"/>
      <c r="B130" s="46" t="s">
        <v>290</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x14ac:dyDescent="0.25">
      <c r="A131" s="13" t="s">
        <v>100</v>
      </c>
      <c r="B131" s="60" t="s">
        <v>291</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1:28" x14ac:dyDescent="0.25">
      <c r="A132" s="13"/>
      <c r="B132" s="61" t="s">
        <v>292</v>
      </c>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row>
    <row r="133" spans="1:28" ht="15" customHeight="1" x14ac:dyDescent="0.25">
      <c r="A133" s="13" t="s">
        <v>413</v>
      </c>
      <c r="B133" s="60" t="s">
        <v>293</v>
      </c>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1:28" x14ac:dyDescent="0.25">
      <c r="A134" s="13"/>
      <c r="B134" s="61" t="s">
        <v>294</v>
      </c>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row>
    <row r="135" spans="1:28" x14ac:dyDescent="0.25">
      <c r="A135" s="13" t="s">
        <v>414</v>
      </c>
      <c r="B135" s="60" t="s">
        <v>295</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1:28" x14ac:dyDescent="0.25">
      <c r="A136" s="13"/>
      <c r="B136" s="61" t="s">
        <v>296</v>
      </c>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row>
    <row r="137" spans="1:28" x14ac:dyDescent="0.25">
      <c r="A137" s="13" t="s">
        <v>415</v>
      </c>
      <c r="B137" s="60" t="s">
        <v>297</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1:28" x14ac:dyDescent="0.25">
      <c r="A138" s="13"/>
      <c r="B138" s="61" t="s">
        <v>298</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row>
  </sheetData>
  <mergeCells count="287">
    <mergeCell ref="A135:A136"/>
    <mergeCell ref="B135:AB135"/>
    <mergeCell ref="B136:AB136"/>
    <mergeCell ref="A137:A138"/>
    <mergeCell ref="B137:AB137"/>
    <mergeCell ref="B138:AB138"/>
    <mergeCell ref="A131:A132"/>
    <mergeCell ref="B131:AB131"/>
    <mergeCell ref="B132:AB132"/>
    <mergeCell ref="A133:A134"/>
    <mergeCell ref="B133:AB133"/>
    <mergeCell ref="B134:AB134"/>
    <mergeCell ref="B113:AB113"/>
    <mergeCell ref="B114:AB114"/>
    <mergeCell ref="B126:AB126"/>
    <mergeCell ref="B127:AB127"/>
    <mergeCell ref="B129:AB129"/>
    <mergeCell ref="B130:AB130"/>
    <mergeCell ref="B96:AB96"/>
    <mergeCell ref="B97:AB97"/>
    <mergeCell ref="B98:AB98"/>
    <mergeCell ref="B99:AB99"/>
    <mergeCell ref="B111:AB111"/>
    <mergeCell ref="B112:AB112"/>
    <mergeCell ref="B73:AB73"/>
    <mergeCell ref="B74:AB74"/>
    <mergeCell ref="B80:AB80"/>
    <mergeCell ref="B81:AB81"/>
    <mergeCell ref="B82:AB82"/>
    <mergeCell ref="B83:AB83"/>
    <mergeCell ref="A59:A130"/>
    <mergeCell ref="B59:AB59"/>
    <mergeCell ref="B60:AB60"/>
    <mergeCell ref="B61:AB61"/>
    <mergeCell ref="B62:AB62"/>
    <mergeCell ref="B63:AB63"/>
    <mergeCell ref="B64:AB64"/>
    <mergeCell ref="B65:AB65"/>
    <mergeCell ref="B71:AB71"/>
    <mergeCell ref="B72:AB72"/>
    <mergeCell ref="A52:A58"/>
    <mergeCell ref="B52:AB52"/>
    <mergeCell ref="B53:AB53"/>
    <mergeCell ref="B54:AB54"/>
    <mergeCell ref="B55:AB55"/>
    <mergeCell ref="B56:AB56"/>
    <mergeCell ref="B57:AB57"/>
    <mergeCell ref="B58:AB58"/>
    <mergeCell ref="A47:A49"/>
    <mergeCell ref="B47:AB47"/>
    <mergeCell ref="B48:AB48"/>
    <mergeCell ref="B49:AB49"/>
    <mergeCell ref="A50:A51"/>
    <mergeCell ref="B50:AB50"/>
    <mergeCell ref="B51:AB51"/>
    <mergeCell ref="B37:AB37"/>
    <mergeCell ref="B38:AB38"/>
    <mergeCell ref="B43:AB43"/>
    <mergeCell ref="B44:AB44"/>
    <mergeCell ref="A45:A46"/>
    <mergeCell ref="B45:AB45"/>
    <mergeCell ref="B46:AB46"/>
    <mergeCell ref="B31:AB31"/>
    <mergeCell ref="B32:AB32"/>
    <mergeCell ref="B33:AB33"/>
    <mergeCell ref="B34:AB34"/>
    <mergeCell ref="B35:AB35"/>
    <mergeCell ref="B36:AB36"/>
    <mergeCell ref="B22:AB22"/>
    <mergeCell ref="B23:AB23"/>
    <mergeCell ref="B25:AB25"/>
    <mergeCell ref="B26:AB26"/>
    <mergeCell ref="B28:AB28"/>
    <mergeCell ref="B29:AB29"/>
    <mergeCell ref="A13:A44"/>
    <mergeCell ref="B13:AB13"/>
    <mergeCell ref="B14:AB14"/>
    <mergeCell ref="B15:AB15"/>
    <mergeCell ref="B16:AB16"/>
    <mergeCell ref="B17:AB17"/>
    <mergeCell ref="B18:AB18"/>
    <mergeCell ref="B19:AB19"/>
    <mergeCell ref="B20:AB20"/>
    <mergeCell ref="B21:AB21"/>
    <mergeCell ref="B6:AB6"/>
    <mergeCell ref="B7:AB7"/>
    <mergeCell ref="B8:AB8"/>
    <mergeCell ref="B9:AB9"/>
    <mergeCell ref="B10:AB10"/>
    <mergeCell ref="A11:A12"/>
    <mergeCell ref="B11:AB11"/>
    <mergeCell ref="B12:AB12"/>
    <mergeCell ref="W118:W121"/>
    <mergeCell ref="X118:Y121"/>
    <mergeCell ref="Z118:Z121"/>
    <mergeCell ref="A1:A2"/>
    <mergeCell ref="B1:AB1"/>
    <mergeCell ref="B2:AB2"/>
    <mergeCell ref="B3:AB3"/>
    <mergeCell ref="A4:A10"/>
    <mergeCell ref="B4:AB4"/>
    <mergeCell ref="B5:AB5"/>
    <mergeCell ref="S118:S121"/>
    <mergeCell ref="T118:U118"/>
    <mergeCell ref="T119:U119"/>
    <mergeCell ref="T120:U120"/>
    <mergeCell ref="T121:U121"/>
    <mergeCell ref="V118:V121"/>
    <mergeCell ref="O118:O121"/>
    <mergeCell ref="P118:Q118"/>
    <mergeCell ref="P119:Q119"/>
    <mergeCell ref="P120:Q120"/>
    <mergeCell ref="P121:Q121"/>
    <mergeCell ref="R118:R121"/>
    <mergeCell ref="K118:K121"/>
    <mergeCell ref="L118:M118"/>
    <mergeCell ref="L119:M119"/>
    <mergeCell ref="L120:M120"/>
    <mergeCell ref="L121:M121"/>
    <mergeCell ref="N118:N121"/>
    <mergeCell ref="G118:G121"/>
    <mergeCell ref="H118:I118"/>
    <mergeCell ref="H119:I119"/>
    <mergeCell ref="H120:I120"/>
    <mergeCell ref="H121:I121"/>
    <mergeCell ref="J118:J121"/>
    <mergeCell ref="W116:W117"/>
    <mergeCell ref="X116:Y117"/>
    <mergeCell ref="Z116:Z117"/>
    <mergeCell ref="B118:B121"/>
    <mergeCell ref="C118:C121"/>
    <mergeCell ref="D118:E118"/>
    <mergeCell ref="D119:E119"/>
    <mergeCell ref="D120:E120"/>
    <mergeCell ref="D121:E121"/>
    <mergeCell ref="F118:F121"/>
    <mergeCell ref="L116:M117"/>
    <mergeCell ref="N116:N117"/>
    <mergeCell ref="O116:O117"/>
    <mergeCell ref="P116:U116"/>
    <mergeCell ref="P117:U117"/>
    <mergeCell ref="V116:V117"/>
    <mergeCell ref="X103:Y106"/>
    <mergeCell ref="Z103:Z106"/>
    <mergeCell ref="B116:B117"/>
    <mergeCell ref="C116:C117"/>
    <mergeCell ref="D116:E117"/>
    <mergeCell ref="F116:F117"/>
    <mergeCell ref="G116:G117"/>
    <mergeCell ref="H116:I117"/>
    <mergeCell ref="J116:J117"/>
    <mergeCell ref="K116:K117"/>
    <mergeCell ref="T103:U103"/>
    <mergeCell ref="T104:U104"/>
    <mergeCell ref="T105:U105"/>
    <mergeCell ref="T106:U106"/>
    <mergeCell ref="V103:V106"/>
    <mergeCell ref="W103:W106"/>
    <mergeCell ref="P103:Q103"/>
    <mergeCell ref="P104:Q104"/>
    <mergeCell ref="P105:Q105"/>
    <mergeCell ref="P106:Q106"/>
    <mergeCell ref="R103:R106"/>
    <mergeCell ref="S103:S106"/>
    <mergeCell ref="L103:M103"/>
    <mergeCell ref="L104:M104"/>
    <mergeCell ref="L105:M105"/>
    <mergeCell ref="L106:M106"/>
    <mergeCell ref="N103:N106"/>
    <mergeCell ref="O103:O106"/>
    <mergeCell ref="H103:I103"/>
    <mergeCell ref="H104:I104"/>
    <mergeCell ref="H105:I105"/>
    <mergeCell ref="H106:I106"/>
    <mergeCell ref="J103:J106"/>
    <mergeCell ref="K103:K106"/>
    <mergeCell ref="X101:Y102"/>
    <mergeCell ref="Z101:Z102"/>
    <mergeCell ref="B103:B106"/>
    <mergeCell ref="C103:C106"/>
    <mergeCell ref="D103:E103"/>
    <mergeCell ref="D104:E104"/>
    <mergeCell ref="D105:E105"/>
    <mergeCell ref="D106:E106"/>
    <mergeCell ref="F103:F106"/>
    <mergeCell ref="G103:G106"/>
    <mergeCell ref="N101:N102"/>
    <mergeCell ref="O101:O102"/>
    <mergeCell ref="P101:U101"/>
    <mergeCell ref="P102:U102"/>
    <mergeCell ref="V101:V102"/>
    <mergeCell ref="W101:W102"/>
    <mergeCell ref="AB87:AB93"/>
    <mergeCell ref="B101:B102"/>
    <mergeCell ref="C101:C102"/>
    <mergeCell ref="D101:E102"/>
    <mergeCell ref="F101:F102"/>
    <mergeCell ref="G101:G102"/>
    <mergeCell ref="H101:I102"/>
    <mergeCell ref="J101:J102"/>
    <mergeCell ref="K101:K102"/>
    <mergeCell ref="L101:M102"/>
    <mergeCell ref="X87:X93"/>
    <mergeCell ref="Y87:Y93"/>
    <mergeCell ref="Z87:AA87"/>
    <mergeCell ref="Z88:AA88"/>
    <mergeCell ref="Z89:AA89"/>
    <mergeCell ref="Z90:AA90"/>
    <mergeCell ref="Z91:AA91"/>
    <mergeCell ref="Z92:AA92"/>
    <mergeCell ref="Z93:AA93"/>
    <mergeCell ref="T87:T93"/>
    <mergeCell ref="U87:U93"/>
    <mergeCell ref="V87:W87"/>
    <mergeCell ref="V88:W88"/>
    <mergeCell ref="V89:W89"/>
    <mergeCell ref="V90:W90"/>
    <mergeCell ref="V91:W91"/>
    <mergeCell ref="V92:W92"/>
    <mergeCell ref="V93:W93"/>
    <mergeCell ref="P87:P93"/>
    <mergeCell ref="Q87:Q93"/>
    <mergeCell ref="R87:S87"/>
    <mergeCell ref="R88:S88"/>
    <mergeCell ref="R89:S89"/>
    <mergeCell ref="R90:S90"/>
    <mergeCell ref="R91:S91"/>
    <mergeCell ref="R92:S92"/>
    <mergeCell ref="R93:S93"/>
    <mergeCell ref="J93:K93"/>
    <mergeCell ref="L87:L93"/>
    <mergeCell ref="M87:M93"/>
    <mergeCell ref="N87:O87"/>
    <mergeCell ref="N88:O88"/>
    <mergeCell ref="N89:O89"/>
    <mergeCell ref="N90:O90"/>
    <mergeCell ref="N91:O91"/>
    <mergeCell ref="N92:O92"/>
    <mergeCell ref="N93:O93"/>
    <mergeCell ref="F92:G92"/>
    <mergeCell ref="F93:G93"/>
    <mergeCell ref="H87:H93"/>
    <mergeCell ref="I87:I93"/>
    <mergeCell ref="J87:K87"/>
    <mergeCell ref="J88:K88"/>
    <mergeCell ref="J89:K89"/>
    <mergeCell ref="J90:K90"/>
    <mergeCell ref="J91:K91"/>
    <mergeCell ref="J92:K92"/>
    <mergeCell ref="V85:AA85"/>
    <mergeCell ref="V86:AA86"/>
    <mergeCell ref="AB85:AB86"/>
    <mergeCell ref="C87:C93"/>
    <mergeCell ref="E87:E93"/>
    <mergeCell ref="F87:G87"/>
    <mergeCell ref="F88:G88"/>
    <mergeCell ref="F89:G89"/>
    <mergeCell ref="F90:G90"/>
    <mergeCell ref="F91:G91"/>
    <mergeCell ref="L85:L86"/>
    <mergeCell ref="M85:M86"/>
    <mergeCell ref="N85:S85"/>
    <mergeCell ref="N86:S86"/>
    <mergeCell ref="T85:T86"/>
    <mergeCell ref="U85:U86"/>
    <mergeCell ref="H76:H78"/>
    <mergeCell ref="B85:B86"/>
    <mergeCell ref="C85:C86"/>
    <mergeCell ref="D85:D86"/>
    <mergeCell ref="E85:E86"/>
    <mergeCell ref="F85:K85"/>
    <mergeCell ref="F86:K86"/>
    <mergeCell ref="C76:C78"/>
    <mergeCell ref="D76:D78"/>
    <mergeCell ref="E76:E78"/>
    <mergeCell ref="F76:G76"/>
    <mergeCell ref="F77:G77"/>
    <mergeCell ref="F78:G78"/>
    <mergeCell ref="D40:E40"/>
    <mergeCell ref="H40:I40"/>
    <mergeCell ref="C67:C69"/>
    <mergeCell ref="D67:D69"/>
    <mergeCell ref="E67:E69"/>
    <mergeCell ref="F67:G67"/>
    <mergeCell ref="F68:G68"/>
    <mergeCell ref="F69:G69"/>
    <mergeCell ref="H67:H6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workbookViewId="0"/>
  </sheetViews>
  <sheetFormatPr defaultRowHeight="15" x14ac:dyDescent="0.25"/>
  <cols>
    <col min="1" max="4" width="36.5703125" bestFit="1" customWidth="1"/>
    <col min="5" max="5" width="10.85546875" bestFit="1" customWidth="1"/>
    <col min="6" max="6" width="2" customWidth="1"/>
    <col min="7" max="7" width="10.42578125" customWidth="1"/>
    <col min="8" max="8" width="2.5703125" customWidth="1"/>
    <col min="9" max="9" width="13.7109375" customWidth="1"/>
    <col min="10" max="10" width="2" bestFit="1" customWidth="1"/>
    <col min="11" max="11" width="9.85546875" bestFit="1" customWidth="1"/>
    <col min="12" max="12" width="2.7109375" customWidth="1"/>
    <col min="13" max="13" width="13.5703125" customWidth="1"/>
    <col min="14" max="14" width="2" bestFit="1" customWidth="1"/>
    <col min="15" max="15" width="10.42578125" bestFit="1" customWidth="1"/>
    <col min="16" max="16" width="3.85546875" customWidth="1"/>
    <col min="17" max="17" width="7" customWidth="1"/>
    <col min="18" max="18" width="2.42578125" customWidth="1"/>
    <col min="19" max="19" width="9.85546875" customWidth="1"/>
    <col min="20" max="20" width="2.7109375" customWidth="1"/>
    <col min="21" max="21" width="10.28515625" customWidth="1"/>
    <col min="22" max="22" width="2" bestFit="1" customWidth="1"/>
    <col min="23" max="23" width="10.42578125" bestFit="1" customWidth="1"/>
    <col min="24" max="24" width="2" bestFit="1" customWidth="1"/>
    <col min="25" max="25" width="9.85546875" bestFit="1" customWidth="1"/>
    <col min="26" max="26" width="2" bestFit="1" customWidth="1"/>
    <col min="27" max="27" width="9.85546875" bestFit="1" customWidth="1"/>
    <col min="28" max="28" width="1.85546875" bestFit="1" customWidth="1"/>
  </cols>
  <sheetData>
    <row r="1" spans="1:28" ht="15" customHeight="1" x14ac:dyDescent="0.25">
      <c r="A1" s="8" t="s">
        <v>416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417</v>
      </c>
      <c r="B4" s="61" t="s">
        <v>209</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1:28" ht="15.75" x14ac:dyDescent="0.25">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x14ac:dyDescent="0.25">
      <c r="A6" s="13"/>
      <c r="B6" s="53"/>
      <c r="C6" s="53"/>
      <c r="D6" s="53"/>
      <c r="E6" s="53"/>
      <c r="F6" s="53"/>
      <c r="G6" s="53"/>
      <c r="H6" s="53"/>
      <c r="I6" s="53"/>
      <c r="J6" s="53"/>
    </row>
    <row r="7" spans="1:28" ht="15.75" thickBot="1" x14ac:dyDescent="0.3">
      <c r="A7" s="13"/>
      <c r="B7" s="62"/>
      <c r="C7" s="62" t="s">
        <v>42</v>
      </c>
      <c r="D7" s="70" t="s">
        <v>210</v>
      </c>
      <c r="E7" s="70"/>
      <c r="F7" s="62"/>
      <c r="G7" s="62" t="s">
        <v>42</v>
      </c>
      <c r="H7" s="70" t="s">
        <v>211</v>
      </c>
      <c r="I7" s="70"/>
      <c r="J7" s="62"/>
    </row>
    <row r="8" spans="1:28" ht="25.5" x14ac:dyDescent="0.25">
      <c r="A8" s="13"/>
      <c r="B8" s="63" t="s">
        <v>212</v>
      </c>
      <c r="C8" s="64" t="s">
        <v>42</v>
      </c>
      <c r="D8" s="64" t="s">
        <v>213</v>
      </c>
      <c r="E8" s="65">
        <v>1006974568</v>
      </c>
      <c r="F8" s="66" t="s">
        <v>42</v>
      </c>
      <c r="G8" s="64" t="s">
        <v>42</v>
      </c>
      <c r="H8" s="64" t="s">
        <v>213</v>
      </c>
      <c r="I8" s="65">
        <v>655913912</v>
      </c>
      <c r="J8" s="66" t="s">
        <v>42</v>
      </c>
    </row>
    <row r="9" spans="1:28" x14ac:dyDescent="0.25">
      <c r="A9" s="13"/>
      <c r="B9" s="67" t="s">
        <v>214</v>
      </c>
      <c r="C9" s="53" t="s">
        <v>42</v>
      </c>
      <c r="D9" s="53" t="s">
        <v>213</v>
      </c>
      <c r="E9" s="68">
        <v>19570252</v>
      </c>
      <c r="F9" s="55" t="s">
        <v>42</v>
      </c>
      <c r="G9" s="53" t="s">
        <v>42</v>
      </c>
      <c r="H9" s="53" t="s">
        <v>213</v>
      </c>
      <c r="I9" s="69" t="s">
        <v>215</v>
      </c>
      <c r="J9" s="55" t="s">
        <v>216</v>
      </c>
    </row>
    <row r="10" spans="1:28" x14ac:dyDescent="0.25">
      <c r="A10" s="13" t="s">
        <v>418</v>
      </c>
      <c r="B10" s="46" t="s">
        <v>229</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x14ac:dyDescent="0.25">
      <c r="A13" s="13"/>
      <c r="B13" s="4"/>
      <c r="C13" s="4"/>
      <c r="D13" s="4"/>
      <c r="E13" s="4"/>
      <c r="F13" s="4"/>
      <c r="G13" s="4"/>
      <c r="H13" s="4"/>
    </row>
    <row r="14" spans="1:28" ht="19.5" customHeight="1" x14ac:dyDescent="0.25">
      <c r="A14" s="13"/>
      <c r="B14" s="33" t="s">
        <v>230</v>
      </c>
      <c r="C14" s="34" t="s">
        <v>42</v>
      </c>
      <c r="D14" s="35" t="s">
        <v>232</v>
      </c>
      <c r="E14" s="34" t="s">
        <v>42</v>
      </c>
      <c r="F14" s="35" t="s">
        <v>233</v>
      </c>
      <c r="G14" s="35"/>
      <c r="H14" s="34"/>
    </row>
    <row r="15" spans="1:28" x14ac:dyDescent="0.25">
      <c r="A15" s="13"/>
      <c r="B15" s="33" t="s">
        <v>231</v>
      </c>
      <c r="C15" s="34"/>
      <c r="D15" s="35"/>
      <c r="E15" s="34"/>
      <c r="F15" s="35" t="s">
        <v>234</v>
      </c>
      <c r="G15" s="35"/>
      <c r="H15" s="34"/>
    </row>
    <row r="16" spans="1:28" ht="15.75" thickBot="1" x14ac:dyDescent="0.3">
      <c r="A16" s="13"/>
      <c r="C16" s="34"/>
      <c r="D16" s="32"/>
      <c r="E16" s="34"/>
      <c r="F16" s="32" t="s">
        <v>235</v>
      </c>
      <c r="G16" s="32"/>
      <c r="H16" s="34"/>
    </row>
    <row r="17" spans="1:28" ht="26.25" x14ac:dyDescent="0.25">
      <c r="A17" s="13"/>
      <c r="B17" s="21" t="s">
        <v>236</v>
      </c>
      <c r="C17" s="23" t="s">
        <v>42</v>
      </c>
      <c r="D17" s="24" t="s">
        <v>237</v>
      </c>
      <c r="E17" s="23" t="s">
        <v>42</v>
      </c>
      <c r="F17" s="24" t="s">
        <v>213</v>
      </c>
      <c r="G17" s="25">
        <v>19570252</v>
      </c>
      <c r="H17" s="26" t="s">
        <v>42</v>
      </c>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6" t="s">
        <v>238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row>
    <row r="22" spans="1:28" x14ac:dyDescent="0.25">
      <c r="A22" s="13"/>
      <c r="B22" s="4"/>
      <c r="C22" s="4"/>
      <c r="D22" s="4"/>
      <c r="E22" s="4"/>
      <c r="F22" s="4"/>
      <c r="G22" s="4"/>
      <c r="H22" s="4"/>
    </row>
    <row r="23" spans="1:28" ht="19.5" customHeight="1" x14ac:dyDescent="0.25">
      <c r="A23" s="13"/>
      <c r="B23" s="33" t="s">
        <v>230</v>
      </c>
      <c r="C23" s="34" t="s">
        <v>42</v>
      </c>
      <c r="D23" s="35" t="s">
        <v>232</v>
      </c>
      <c r="E23" s="34" t="s">
        <v>42</v>
      </c>
      <c r="F23" s="35" t="s">
        <v>233</v>
      </c>
      <c r="G23" s="35"/>
      <c r="H23" s="34"/>
    </row>
    <row r="24" spans="1:28" x14ac:dyDescent="0.25">
      <c r="A24" s="13"/>
      <c r="B24" s="33" t="s">
        <v>231</v>
      </c>
      <c r="C24" s="34"/>
      <c r="D24" s="35"/>
      <c r="E24" s="34"/>
      <c r="F24" s="35" t="s">
        <v>234</v>
      </c>
      <c r="G24" s="35"/>
      <c r="H24" s="34"/>
    </row>
    <row r="25" spans="1:28" ht="15.75" thickBot="1" x14ac:dyDescent="0.3">
      <c r="A25" s="13"/>
      <c r="C25" s="34"/>
      <c r="D25" s="32"/>
      <c r="E25" s="34"/>
      <c r="F25" s="32" t="s">
        <v>235</v>
      </c>
      <c r="G25" s="32"/>
      <c r="H25" s="34"/>
    </row>
    <row r="26" spans="1:28" ht="26.25" x14ac:dyDescent="0.25">
      <c r="A26" s="13"/>
      <c r="B26" s="21" t="s">
        <v>236</v>
      </c>
      <c r="C26" s="23" t="s">
        <v>42</v>
      </c>
      <c r="D26" s="24" t="s">
        <v>237</v>
      </c>
      <c r="E26" s="23" t="s">
        <v>42</v>
      </c>
      <c r="F26" s="24" t="s">
        <v>213</v>
      </c>
      <c r="G26" s="36" t="s">
        <v>215</v>
      </c>
      <c r="H26" s="26" t="s">
        <v>216</v>
      </c>
    </row>
    <row r="27" spans="1:28" x14ac:dyDescent="0.25">
      <c r="A27" s="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row>
    <row r="28" spans="1:28" x14ac:dyDescent="0.25">
      <c r="A28" s="13"/>
      <c r="B28" s="46" t="s">
        <v>239</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1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1:28" x14ac:dyDescent="0.25">
      <c r="A30" s="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row>
    <row r="31" spans="1:28" x14ac:dyDescent="0.25">
      <c r="A31" s="13"/>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x14ac:dyDescent="0.25">
      <c r="A32" s="13"/>
      <c r="B32" s="34"/>
      <c r="C32" s="34" t="s">
        <v>42</v>
      </c>
      <c r="D32" s="34"/>
      <c r="E32" s="34" t="s">
        <v>42</v>
      </c>
      <c r="F32" s="35" t="s">
        <v>240</v>
      </c>
      <c r="G32" s="35"/>
      <c r="H32" s="35"/>
      <c r="I32" s="35"/>
      <c r="J32" s="35"/>
      <c r="K32" s="35"/>
      <c r="L32" s="34"/>
      <c r="M32" s="34" t="s">
        <v>42</v>
      </c>
      <c r="N32" s="35" t="s">
        <v>240</v>
      </c>
      <c r="O32" s="35"/>
      <c r="P32" s="35"/>
      <c r="Q32" s="35"/>
      <c r="R32" s="35"/>
      <c r="S32" s="35"/>
      <c r="T32" s="34"/>
      <c r="U32" s="34" t="s">
        <v>42</v>
      </c>
      <c r="V32" s="35" t="s">
        <v>240</v>
      </c>
      <c r="W32" s="35"/>
      <c r="X32" s="35"/>
      <c r="Y32" s="35"/>
      <c r="Z32" s="35"/>
      <c r="AA32" s="35"/>
      <c r="AB32" s="34"/>
    </row>
    <row r="33" spans="1:28" ht="15.75" thickBot="1" x14ac:dyDescent="0.3">
      <c r="A33" s="13"/>
      <c r="B33" s="34"/>
      <c r="C33" s="34"/>
      <c r="D33" s="34"/>
      <c r="E33" s="34"/>
      <c r="F33" s="32" t="s">
        <v>241</v>
      </c>
      <c r="G33" s="32"/>
      <c r="H33" s="32"/>
      <c r="I33" s="32"/>
      <c r="J33" s="32"/>
      <c r="K33" s="32"/>
      <c r="L33" s="34"/>
      <c r="M33" s="34"/>
      <c r="N33" s="32" t="s">
        <v>242</v>
      </c>
      <c r="O33" s="32"/>
      <c r="P33" s="32"/>
      <c r="Q33" s="32"/>
      <c r="R33" s="32"/>
      <c r="S33" s="32"/>
      <c r="T33" s="34"/>
      <c r="U33" s="34"/>
      <c r="V33" s="32" t="s">
        <v>243</v>
      </c>
      <c r="W33" s="32"/>
      <c r="X33" s="32"/>
      <c r="Y33" s="32"/>
      <c r="Z33" s="32"/>
      <c r="AA33" s="32"/>
      <c r="AB33" s="34"/>
    </row>
    <row r="34" spans="1:28" x14ac:dyDescent="0.25">
      <c r="A34" s="13"/>
      <c r="B34" s="33" t="s">
        <v>244</v>
      </c>
      <c r="C34" s="34" t="s">
        <v>42</v>
      </c>
      <c r="D34" s="20" t="s">
        <v>247</v>
      </c>
      <c r="E34" s="34" t="s">
        <v>42</v>
      </c>
      <c r="F34" s="40" t="s">
        <v>250</v>
      </c>
      <c r="G34" s="40"/>
      <c r="H34" s="41"/>
      <c r="I34" s="41" t="s">
        <v>42</v>
      </c>
      <c r="J34" s="40" t="s">
        <v>254</v>
      </c>
      <c r="K34" s="40"/>
      <c r="L34" s="34"/>
      <c r="M34" s="34" t="s">
        <v>42</v>
      </c>
      <c r="N34" s="40" t="s">
        <v>250</v>
      </c>
      <c r="O34" s="40"/>
      <c r="P34" s="41"/>
      <c r="Q34" s="41"/>
      <c r="R34" s="40" t="s">
        <v>254</v>
      </c>
      <c r="S34" s="40"/>
      <c r="T34" s="34"/>
      <c r="U34" s="34" t="s">
        <v>42</v>
      </c>
      <c r="V34" s="40" t="s">
        <v>250</v>
      </c>
      <c r="W34" s="40"/>
      <c r="X34" s="41"/>
      <c r="Y34" s="41"/>
      <c r="Z34" s="40" t="s">
        <v>254</v>
      </c>
      <c r="AA34" s="40"/>
      <c r="AB34" s="34"/>
    </row>
    <row r="35" spans="1:28" x14ac:dyDescent="0.25">
      <c r="A35" s="13"/>
      <c r="B35" s="33" t="s">
        <v>245</v>
      </c>
      <c r="C35" s="34"/>
      <c r="D35" s="20" t="s">
        <v>248</v>
      </c>
      <c r="E35" s="34"/>
      <c r="F35" s="35" t="s">
        <v>251</v>
      </c>
      <c r="G35" s="35"/>
      <c r="H35" s="34"/>
      <c r="I35" s="34"/>
      <c r="J35" s="35" t="s">
        <v>255</v>
      </c>
      <c r="K35" s="35"/>
      <c r="L35" s="34"/>
      <c r="M35" s="34"/>
      <c r="N35" s="35" t="s">
        <v>251</v>
      </c>
      <c r="O35" s="35"/>
      <c r="P35" s="34"/>
      <c r="Q35" s="34"/>
      <c r="R35" s="35" t="s">
        <v>255</v>
      </c>
      <c r="S35" s="35"/>
      <c r="T35" s="34"/>
      <c r="U35" s="34"/>
      <c r="V35" s="35" t="s">
        <v>251</v>
      </c>
      <c r="W35" s="35"/>
      <c r="X35" s="34"/>
      <c r="Y35" s="34"/>
      <c r="Z35" s="35" t="s">
        <v>255</v>
      </c>
      <c r="AA35" s="35"/>
      <c r="AB35" s="34"/>
    </row>
    <row r="36" spans="1:28" x14ac:dyDescent="0.25">
      <c r="A36" s="13"/>
      <c r="B36" s="33" t="s">
        <v>246</v>
      </c>
      <c r="C36" s="34"/>
      <c r="D36" s="20" t="s">
        <v>249</v>
      </c>
      <c r="E36" s="34"/>
      <c r="F36" s="35" t="s">
        <v>252</v>
      </c>
      <c r="G36" s="35"/>
      <c r="H36" s="34"/>
      <c r="I36" s="34"/>
      <c r="J36" s="35" t="s">
        <v>256</v>
      </c>
      <c r="K36" s="35"/>
      <c r="L36" s="34"/>
      <c r="M36" s="34"/>
      <c r="N36" s="35" t="s">
        <v>252</v>
      </c>
      <c r="O36" s="35"/>
      <c r="P36" s="34"/>
      <c r="Q36" s="34"/>
      <c r="R36" s="35" t="s">
        <v>260</v>
      </c>
      <c r="S36" s="35"/>
      <c r="T36" s="34"/>
      <c r="U36" s="34"/>
      <c r="V36" s="35" t="s">
        <v>252</v>
      </c>
      <c r="W36" s="35"/>
      <c r="X36" s="34"/>
      <c r="Y36" s="34"/>
      <c r="Z36" s="35" t="s">
        <v>256</v>
      </c>
      <c r="AA36" s="35"/>
      <c r="AB36" s="34"/>
    </row>
    <row r="37" spans="1:28" x14ac:dyDescent="0.25">
      <c r="A37" s="13"/>
      <c r="C37" s="34"/>
      <c r="D37" s="20" t="s">
        <v>96</v>
      </c>
      <c r="E37" s="34"/>
      <c r="F37" s="35" t="s">
        <v>253</v>
      </c>
      <c r="G37" s="35"/>
      <c r="H37" s="34"/>
      <c r="I37" s="34"/>
      <c r="J37" s="35" t="s">
        <v>257</v>
      </c>
      <c r="K37" s="35"/>
      <c r="L37" s="34"/>
      <c r="M37" s="34"/>
      <c r="N37" s="35" t="s">
        <v>253</v>
      </c>
      <c r="O37" s="35"/>
      <c r="P37" s="34"/>
      <c r="Q37" s="34"/>
      <c r="R37" s="35" t="s">
        <v>261</v>
      </c>
      <c r="S37" s="35"/>
      <c r="T37" s="34"/>
      <c r="U37" s="34"/>
      <c r="V37" s="35" t="s">
        <v>253</v>
      </c>
      <c r="W37" s="35"/>
      <c r="X37" s="34"/>
      <c r="Y37" s="34"/>
      <c r="Z37" s="35" t="s">
        <v>257</v>
      </c>
      <c r="AA37" s="35"/>
      <c r="AB37" s="34"/>
    </row>
    <row r="38" spans="1:28" x14ac:dyDescent="0.25">
      <c r="A38" s="13"/>
      <c r="C38" s="34"/>
      <c r="D38" s="19"/>
      <c r="E38" s="34"/>
      <c r="F38" s="35" t="s">
        <v>96</v>
      </c>
      <c r="G38" s="35"/>
      <c r="H38" s="34"/>
      <c r="I38" s="34"/>
      <c r="J38" s="35" t="s">
        <v>252</v>
      </c>
      <c r="K38" s="35"/>
      <c r="L38" s="34"/>
      <c r="M38" s="34"/>
      <c r="N38" s="35" t="s">
        <v>96</v>
      </c>
      <c r="O38" s="35"/>
      <c r="P38" s="34"/>
      <c r="Q38" s="34"/>
      <c r="R38" s="35" t="s">
        <v>253</v>
      </c>
      <c r="S38" s="35"/>
      <c r="T38" s="34"/>
      <c r="U38" s="34"/>
      <c r="V38" s="35" t="s">
        <v>96</v>
      </c>
      <c r="W38" s="35"/>
      <c r="X38" s="34"/>
      <c r="Y38" s="34"/>
      <c r="Z38" s="35" t="s">
        <v>252</v>
      </c>
      <c r="AA38" s="35"/>
      <c r="AB38" s="34"/>
    </row>
    <row r="39" spans="1:28" x14ac:dyDescent="0.25">
      <c r="A39" s="13"/>
      <c r="C39" s="34"/>
      <c r="D39" s="19"/>
      <c r="E39" s="34"/>
      <c r="F39" s="35"/>
      <c r="G39" s="35"/>
      <c r="H39" s="34"/>
      <c r="I39" s="34"/>
      <c r="J39" s="35" t="s">
        <v>258</v>
      </c>
      <c r="K39" s="35"/>
      <c r="L39" s="34"/>
      <c r="M39" s="34"/>
      <c r="N39" s="35"/>
      <c r="O39" s="35"/>
      <c r="P39" s="34"/>
      <c r="Q39" s="34"/>
      <c r="R39" s="35" t="s">
        <v>96</v>
      </c>
      <c r="S39" s="35"/>
      <c r="T39" s="34"/>
      <c r="U39" s="34"/>
      <c r="V39" s="35"/>
      <c r="W39" s="35"/>
      <c r="X39" s="34"/>
      <c r="Y39" s="34"/>
      <c r="Z39" s="35" t="s">
        <v>258</v>
      </c>
      <c r="AA39" s="35"/>
      <c r="AB39" s="34"/>
    </row>
    <row r="40" spans="1:28" ht="15.75" thickBot="1" x14ac:dyDescent="0.3">
      <c r="A40" s="13"/>
      <c r="C40" s="34"/>
      <c r="D40" s="37"/>
      <c r="E40" s="34"/>
      <c r="F40" s="32"/>
      <c r="G40" s="32"/>
      <c r="H40" s="34"/>
      <c r="I40" s="34"/>
      <c r="J40" s="32" t="s">
        <v>259</v>
      </c>
      <c r="K40" s="32"/>
      <c r="L40" s="34"/>
      <c r="M40" s="34"/>
      <c r="N40" s="32"/>
      <c r="O40" s="32"/>
      <c r="P40" s="34"/>
      <c r="Q40" s="34"/>
      <c r="R40" s="32"/>
      <c r="S40" s="32"/>
      <c r="T40" s="34"/>
      <c r="U40" s="34"/>
      <c r="V40" s="32"/>
      <c r="W40" s="32"/>
      <c r="X40" s="34"/>
      <c r="Y40" s="34"/>
      <c r="Z40" s="32" t="s">
        <v>262</v>
      </c>
      <c r="AA40" s="32"/>
      <c r="AB40" s="34"/>
    </row>
    <row r="41" spans="1:28" x14ac:dyDescent="0.25">
      <c r="A41" s="13"/>
      <c r="B41" s="21" t="s">
        <v>236</v>
      </c>
      <c r="C41" s="23" t="s">
        <v>42</v>
      </c>
      <c r="D41" s="24" t="s">
        <v>263</v>
      </c>
      <c r="E41" s="23" t="s">
        <v>42</v>
      </c>
      <c r="F41" s="24" t="s">
        <v>213</v>
      </c>
      <c r="G41" s="25">
        <v>79130173</v>
      </c>
      <c r="H41" s="26" t="s">
        <v>42</v>
      </c>
      <c r="I41" s="23" t="s">
        <v>42</v>
      </c>
      <c r="J41" s="26"/>
      <c r="K41" s="38" t="s">
        <v>264</v>
      </c>
      <c r="L41" s="26" t="s">
        <v>42</v>
      </c>
      <c r="M41" s="23" t="s">
        <v>42</v>
      </c>
      <c r="N41" s="24" t="s">
        <v>213</v>
      </c>
      <c r="O41" s="36" t="s">
        <v>265</v>
      </c>
      <c r="P41" s="26" t="s">
        <v>216</v>
      </c>
      <c r="Q41" s="23"/>
      <c r="R41" s="26"/>
      <c r="S41" s="38" t="s">
        <v>264</v>
      </c>
      <c r="T41" s="26"/>
      <c r="U41" s="23" t="s">
        <v>42</v>
      </c>
      <c r="V41" s="24" t="s">
        <v>213</v>
      </c>
      <c r="W41" s="36" t="s">
        <v>266</v>
      </c>
      <c r="X41" s="26" t="s">
        <v>216</v>
      </c>
      <c r="Y41" s="23"/>
      <c r="Z41" s="26"/>
      <c r="AA41" s="38" t="s">
        <v>264</v>
      </c>
      <c r="AB41" s="26"/>
    </row>
    <row r="42" spans="1:28" ht="26.25" x14ac:dyDescent="0.25">
      <c r="A42" s="13"/>
      <c r="B42" s="2"/>
      <c r="C42" s="18" t="s">
        <v>42</v>
      </c>
      <c r="D42" s="28" t="s">
        <v>267</v>
      </c>
      <c r="E42" s="18" t="s">
        <v>42</v>
      </c>
      <c r="F42" s="30"/>
      <c r="G42" s="39" t="s">
        <v>264</v>
      </c>
      <c r="H42" s="30" t="s">
        <v>42</v>
      </c>
      <c r="I42" s="18" t="s">
        <v>42</v>
      </c>
      <c r="J42" s="28" t="s">
        <v>213</v>
      </c>
      <c r="K42" s="29">
        <v>20149887</v>
      </c>
      <c r="L42" s="30" t="s">
        <v>42</v>
      </c>
      <c r="M42" s="18" t="s">
        <v>42</v>
      </c>
      <c r="N42" s="30"/>
      <c r="O42" s="39" t="s">
        <v>264</v>
      </c>
      <c r="P42" s="30"/>
      <c r="Q42" s="18"/>
      <c r="R42" s="28" t="s">
        <v>213</v>
      </c>
      <c r="S42" s="29">
        <v>351919</v>
      </c>
      <c r="T42" s="30" t="s">
        <v>42</v>
      </c>
      <c r="U42" s="18" t="s">
        <v>42</v>
      </c>
      <c r="V42" s="30"/>
      <c r="W42" s="39" t="s">
        <v>264</v>
      </c>
      <c r="X42" s="30"/>
      <c r="Y42" s="18"/>
      <c r="Z42" s="28" t="s">
        <v>213</v>
      </c>
      <c r="AA42" s="29">
        <v>10251250</v>
      </c>
      <c r="AB42" s="30" t="s">
        <v>42</v>
      </c>
    </row>
    <row r="43" spans="1:28" x14ac:dyDescent="0.25">
      <c r="A43" s="13" t="s">
        <v>419</v>
      </c>
      <c r="B43" s="46" t="s">
        <v>420</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x14ac:dyDescent="0.25">
      <c r="A44" s="1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row>
    <row r="45" spans="1:28" x14ac:dyDescent="0.25">
      <c r="A45" s="13"/>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row>
    <row r="46" spans="1:28" x14ac:dyDescent="0.25">
      <c r="A46" s="13"/>
      <c r="B46" s="4"/>
      <c r="C46" s="4"/>
      <c r="D46" s="4"/>
      <c r="E46" s="4"/>
      <c r="F46" s="4"/>
      <c r="G46" s="4"/>
      <c r="H46" s="4"/>
      <c r="I46" s="4"/>
      <c r="J46" s="4"/>
      <c r="K46" s="4"/>
      <c r="L46" s="4"/>
      <c r="M46" s="4"/>
      <c r="N46" s="4"/>
      <c r="O46" s="4"/>
      <c r="P46" s="4"/>
      <c r="Q46" s="4"/>
      <c r="R46" s="4"/>
      <c r="S46" s="4"/>
      <c r="T46" s="4"/>
      <c r="U46" s="4"/>
      <c r="V46" s="4"/>
      <c r="W46" s="4"/>
      <c r="X46" s="4"/>
      <c r="Y46" s="4"/>
      <c r="Z46" s="4"/>
    </row>
    <row r="47" spans="1:28" x14ac:dyDescent="0.25">
      <c r="A47" s="13"/>
      <c r="B47" s="34"/>
      <c r="C47" s="34" t="s">
        <v>42</v>
      </c>
      <c r="D47" s="34"/>
      <c r="E47" s="34"/>
      <c r="F47" s="34"/>
      <c r="G47" s="34" t="s">
        <v>42</v>
      </c>
      <c r="H47" s="34"/>
      <c r="I47" s="34"/>
      <c r="J47" s="34"/>
      <c r="K47" s="34" t="s">
        <v>42</v>
      </c>
      <c r="L47" s="34"/>
      <c r="M47" s="34"/>
      <c r="N47" s="34"/>
      <c r="O47" s="34" t="s">
        <v>42</v>
      </c>
      <c r="P47" s="35" t="s">
        <v>269</v>
      </c>
      <c r="Q47" s="35"/>
      <c r="R47" s="35"/>
      <c r="S47" s="35"/>
      <c r="T47" s="35"/>
      <c r="U47" s="35"/>
      <c r="V47" s="34"/>
      <c r="W47" s="34" t="s">
        <v>42</v>
      </c>
      <c r="X47" s="34"/>
      <c r="Y47" s="34"/>
      <c r="Z47" s="34"/>
    </row>
    <row r="48" spans="1:28" ht="15.75" thickBot="1" x14ac:dyDescent="0.3">
      <c r="A48" s="13"/>
      <c r="B48" s="34"/>
      <c r="C48" s="34"/>
      <c r="D48" s="34"/>
      <c r="E48" s="34"/>
      <c r="F48" s="34"/>
      <c r="G48" s="34"/>
      <c r="H48" s="34"/>
      <c r="I48" s="34"/>
      <c r="J48" s="34"/>
      <c r="K48" s="34"/>
      <c r="L48" s="34"/>
      <c r="M48" s="34"/>
      <c r="N48" s="34"/>
      <c r="O48" s="34"/>
      <c r="P48" s="32" t="s">
        <v>270</v>
      </c>
      <c r="Q48" s="32"/>
      <c r="R48" s="32"/>
      <c r="S48" s="32"/>
      <c r="T48" s="32"/>
      <c r="U48" s="32"/>
      <c r="V48" s="34"/>
      <c r="W48" s="34"/>
      <c r="X48" s="34"/>
      <c r="Y48" s="34"/>
      <c r="Z48" s="34"/>
    </row>
    <row r="49" spans="1:28" x14ac:dyDescent="0.25">
      <c r="A49" s="13"/>
      <c r="B49" s="34"/>
      <c r="C49" s="34" t="s">
        <v>42</v>
      </c>
      <c r="D49" s="35" t="s">
        <v>271</v>
      </c>
      <c r="E49" s="35"/>
      <c r="F49" s="34"/>
      <c r="G49" s="34" t="s">
        <v>42</v>
      </c>
      <c r="H49" s="35" t="s">
        <v>272</v>
      </c>
      <c r="I49" s="35"/>
      <c r="J49" s="34"/>
      <c r="K49" s="34" t="s">
        <v>42</v>
      </c>
      <c r="L49" s="35" t="s">
        <v>276</v>
      </c>
      <c r="M49" s="35"/>
      <c r="N49" s="34"/>
      <c r="O49" s="34" t="s">
        <v>42</v>
      </c>
      <c r="P49" s="40" t="s">
        <v>279</v>
      </c>
      <c r="Q49" s="40"/>
      <c r="R49" s="41"/>
      <c r="S49" s="41" t="s">
        <v>42</v>
      </c>
      <c r="T49" s="40" t="s">
        <v>281</v>
      </c>
      <c r="U49" s="40"/>
      <c r="V49" s="34"/>
      <c r="W49" s="34" t="s">
        <v>42</v>
      </c>
      <c r="X49" s="35" t="s">
        <v>283</v>
      </c>
      <c r="Y49" s="35"/>
      <c r="Z49" s="34"/>
    </row>
    <row r="50" spans="1:28" x14ac:dyDescent="0.25">
      <c r="A50" s="13"/>
      <c r="B50" s="34"/>
      <c r="C50" s="34"/>
      <c r="D50" s="35" t="s">
        <v>258</v>
      </c>
      <c r="E50" s="35"/>
      <c r="F50" s="34"/>
      <c r="G50" s="34"/>
      <c r="H50" s="35" t="s">
        <v>273</v>
      </c>
      <c r="I50" s="35"/>
      <c r="J50" s="34"/>
      <c r="K50" s="34"/>
      <c r="L50" s="35" t="s">
        <v>277</v>
      </c>
      <c r="M50" s="35"/>
      <c r="N50" s="34"/>
      <c r="O50" s="34"/>
      <c r="P50" s="35" t="s">
        <v>280</v>
      </c>
      <c r="Q50" s="35"/>
      <c r="R50" s="34"/>
      <c r="S50" s="34"/>
      <c r="T50" s="35" t="s">
        <v>282</v>
      </c>
      <c r="U50" s="35"/>
      <c r="V50" s="34"/>
      <c r="W50" s="34"/>
      <c r="X50" s="35"/>
      <c r="Y50" s="35"/>
      <c r="Z50" s="34"/>
    </row>
    <row r="51" spans="1:28" x14ac:dyDescent="0.25">
      <c r="A51" s="13"/>
      <c r="B51" s="34"/>
      <c r="C51" s="34"/>
      <c r="D51" s="35"/>
      <c r="E51" s="35"/>
      <c r="F51" s="34"/>
      <c r="G51" s="34"/>
      <c r="H51" s="35" t="s">
        <v>274</v>
      </c>
      <c r="I51" s="35"/>
      <c r="J51" s="34"/>
      <c r="K51" s="34"/>
      <c r="L51" s="35" t="s">
        <v>278</v>
      </c>
      <c r="M51" s="35"/>
      <c r="N51" s="34"/>
      <c r="O51" s="34"/>
      <c r="P51" s="35"/>
      <c r="Q51" s="35"/>
      <c r="R51" s="34"/>
      <c r="S51" s="34"/>
      <c r="T51" s="35"/>
      <c r="U51" s="35"/>
      <c r="V51" s="34"/>
      <c r="W51" s="34"/>
      <c r="X51" s="35"/>
      <c r="Y51" s="35"/>
      <c r="Z51" s="34"/>
    </row>
    <row r="52" spans="1:28" ht="15.75" thickBot="1" x14ac:dyDescent="0.3">
      <c r="A52" s="13"/>
      <c r="B52" s="34"/>
      <c r="C52" s="34"/>
      <c r="D52" s="32"/>
      <c r="E52" s="32"/>
      <c r="F52" s="34"/>
      <c r="G52" s="34"/>
      <c r="H52" s="32" t="s">
        <v>275</v>
      </c>
      <c r="I52" s="32"/>
      <c r="J52" s="34"/>
      <c r="K52" s="34"/>
      <c r="L52" s="32" t="s">
        <v>275</v>
      </c>
      <c r="M52" s="32"/>
      <c r="N52" s="34"/>
      <c r="O52" s="34"/>
      <c r="P52" s="32"/>
      <c r="Q52" s="32"/>
      <c r="R52" s="34"/>
      <c r="S52" s="34"/>
      <c r="T52" s="32"/>
      <c r="U52" s="32"/>
      <c r="V52" s="34"/>
      <c r="W52" s="34"/>
      <c r="X52" s="32"/>
      <c r="Y52" s="32"/>
      <c r="Z52" s="34"/>
    </row>
    <row r="53" spans="1:28" x14ac:dyDescent="0.25">
      <c r="A53" s="13"/>
      <c r="B53" s="42" t="s">
        <v>30</v>
      </c>
      <c r="C53" s="23" t="s">
        <v>42</v>
      </c>
      <c r="D53" s="22"/>
      <c r="E53" s="22"/>
      <c r="F53" s="22"/>
      <c r="G53" s="23" t="s">
        <v>42</v>
      </c>
      <c r="H53" s="22"/>
      <c r="I53" s="22"/>
      <c r="J53" s="22"/>
      <c r="K53" s="23" t="s">
        <v>42</v>
      </c>
      <c r="L53" s="22"/>
      <c r="M53" s="22"/>
      <c r="N53" s="22"/>
      <c r="O53" s="23" t="s">
        <v>42</v>
      </c>
      <c r="P53" s="22"/>
      <c r="Q53" s="22"/>
      <c r="R53" s="22"/>
      <c r="S53" s="23" t="s">
        <v>42</v>
      </c>
      <c r="T53" s="22"/>
      <c r="U53" s="22"/>
      <c r="V53" s="22"/>
      <c r="W53" s="23" t="s">
        <v>42</v>
      </c>
      <c r="X53" s="22"/>
      <c r="Y53" s="22"/>
      <c r="Z53" s="22"/>
    </row>
    <row r="54" spans="1:28" x14ac:dyDescent="0.25">
      <c r="A54" s="13"/>
      <c r="B54" s="27" t="s">
        <v>236</v>
      </c>
      <c r="C54" s="18" t="s">
        <v>42</v>
      </c>
      <c r="D54" s="28" t="s">
        <v>213</v>
      </c>
      <c r="E54" s="29">
        <v>19570252</v>
      </c>
      <c r="F54" s="30" t="s">
        <v>42</v>
      </c>
      <c r="G54" s="18" t="s">
        <v>42</v>
      </c>
      <c r="H54" s="30" t="s">
        <v>213</v>
      </c>
      <c r="I54" s="39" t="s">
        <v>264</v>
      </c>
      <c r="J54" s="30" t="s">
        <v>42</v>
      </c>
      <c r="K54" s="18" t="s">
        <v>42</v>
      </c>
      <c r="L54" s="28" t="s">
        <v>213</v>
      </c>
      <c r="M54" s="29">
        <v>19570252</v>
      </c>
      <c r="N54" s="30" t="s">
        <v>42</v>
      </c>
      <c r="O54" s="18" t="s">
        <v>42</v>
      </c>
      <c r="P54" s="30" t="s">
        <v>213</v>
      </c>
      <c r="Q54" s="39" t="s">
        <v>264</v>
      </c>
      <c r="R54" s="30"/>
      <c r="S54" s="18" t="s">
        <v>42</v>
      </c>
      <c r="T54" s="30" t="s">
        <v>213</v>
      </c>
      <c r="U54" s="39" t="s">
        <v>264</v>
      </c>
      <c r="V54" s="30" t="s">
        <v>42</v>
      </c>
      <c r="W54" s="18" t="s">
        <v>42</v>
      </c>
      <c r="X54" s="28" t="s">
        <v>213</v>
      </c>
      <c r="Y54" s="29">
        <v>19570252</v>
      </c>
      <c r="Z54" s="30" t="s">
        <v>42</v>
      </c>
    </row>
    <row r="55" spans="1:28" x14ac:dyDescent="0.25">
      <c r="A55" s="13"/>
      <c r="B55" s="42" t="s">
        <v>36</v>
      </c>
      <c r="C55" s="23" t="s">
        <v>42</v>
      </c>
      <c r="D55" s="22"/>
      <c r="E55" s="22"/>
      <c r="F55" s="22"/>
      <c r="G55" s="23" t="s">
        <v>42</v>
      </c>
      <c r="H55" s="22"/>
      <c r="I55" s="22"/>
      <c r="J55" s="22"/>
      <c r="K55" s="23" t="s">
        <v>42</v>
      </c>
      <c r="L55" s="22"/>
      <c r="M55" s="22"/>
      <c r="N55" s="22"/>
      <c r="O55" s="23" t="s">
        <v>42</v>
      </c>
      <c r="P55" s="22"/>
      <c r="Q55" s="22"/>
      <c r="R55" s="22"/>
      <c r="S55" s="23" t="s">
        <v>42</v>
      </c>
      <c r="T55" s="22"/>
      <c r="U55" s="22"/>
      <c r="V55" s="22"/>
      <c r="W55" s="23" t="s">
        <v>42</v>
      </c>
      <c r="X55" s="22"/>
      <c r="Y55" s="22"/>
      <c r="Z55" s="22"/>
    </row>
    <row r="56" spans="1:28" x14ac:dyDescent="0.25">
      <c r="A56" s="13"/>
      <c r="B56" s="27" t="s">
        <v>236</v>
      </c>
      <c r="C56" s="18" t="s">
        <v>42</v>
      </c>
      <c r="D56" s="30" t="s">
        <v>213</v>
      </c>
      <c r="E56" s="39" t="s">
        <v>264</v>
      </c>
      <c r="F56" s="30" t="s">
        <v>42</v>
      </c>
      <c r="G56" s="18" t="s">
        <v>42</v>
      </c>
      <c r="H56" s="30" t="s">
        <v>213</v>
      </c>
      <c r="I56" s="39" t="s">
        <v>264</v>
      </c>
      <c r="J56" s="30" t="s">
        <v>42</v>
      </c>
      <c r="K56" s="18" t="s">
        <v>42</v>
      </c>
      <c r="L56" s="30" t="s">
        <v>213</v>
      </c>
      <c r="M56" s="39" t="s">
        <v>264</v>
      </c>
      <c r="N56" s="30" t="s">
        <v>42</v>
      </c>
      <c r="O56" s="18" t="s">
        <v>42</v>
      </c>
      <c r="P56" s="30" t="s">
        <v>213</v>
      </c>
      <c r="Q56" s="39" t="s">
        <v>264</v>
      </c>
      <c r="R56" s="30"/>
      <c r="S56" s="18" t="s">
        <v>42</v>
      </c>
      <c r="T56" s="30" t="s">
        <v>213</v>
      </c>
      <c r="U56" s="39" t="s">
        <v>264</v>
      </c>
      <c r="V56" s="30" t="s">
        <v>42</v>
      </c>
      <c r="W56" s="18" t="s">
        <v>42</v>
      </c>
      <c r="X56" s="30" t="s">
        <v>213</v>
      </c>
      <c r="Y56" s="39" t="s">
        <v>264</v>
      </c>
      <c r="Z56" s="30" t="s">
        <v>42</v>
      </c>
    </row>
    <row r="57" spans="1:28" x14ac:dyDescent="0.25">
      <c r="A57" s="1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x14ac:dyDescent="0.25">
      <c r="A58" s="13"/>
      <c r="B58" s="46" t="s">
        <v>284</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x14ac:dyDescent="0.25">
      <c r="A59" s="1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x14ac:dyDescent="0.25">
      <c r="A60" s="13"/>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1:28" x14ac:dyDescent="0.25">
      <c r="A61" s="13"/>
      <c r="B61" s="4"/>
      <c r="C61" s="4"/>
      <c r="D61" s="4"/>
      <c r="E61" s="4"/>
      <c r="F61" s="4"/>
      <c r="G61" s="4"/>
      <c r="H61" s="4"/>
      <c r="I61" s="4"/>
      <c r="J61" s="4"/>
      <c r="K61" s="4"/>
      <c r="L61" s="4"/>
      <c r="M61" s="4"/>
      <c r="N61" s="4"/>
      <c r="O61" s="4"/>
      <c r="P61" s="4"/>
      <c r="Q61" s="4"/>
      <c r="R61" s="4"/>
      <c r="S61" s="4"/>
      <c r="T61" s="4"/>
      <c r="U61" s="4"/>
      <c r="V61" s="4"/>
      <c r="W61" s="4"/>
      <c r="X61" s="4"/>
      <c r="Y61" s="4"/>
      <c r="Z61" s="4"/>
    </row>
    <row r="62" spans="1:28" x14ac:dyDescent="0.25">
      <c r="A62" s="13"/>
      <c r="B62" s="34"/>
      <c r="C62" s="34" t="s">
        <v>42</v>
      </c>
      <c r="D62" s="34"/>
      <c r="E62" s="34"/>
      <c r="F62" s="34"/>
      <c r="G62" s="34"/>
      <c r="H62" s="34"/>
      <c r="I62" s="34"/>
      <c r="J62" s="34"/>
      <c r="K62" s="34"/>
      <c r="L62" s="34"/>
      <c r="M62" s="34"/>
      <c r="N62" s="34"/>
      <c r="O62" s="34"/>
      <c r="P62" s="35" t="s">
        <v>269</v>
      </c>
      <c r="Q62" s="35"/>
      <c r="R62" s="35"/>
      <c r="S62" s="35"/>
      <c r="T62" s="35"/>
      <c r="U62" s="35"/>
      <c r="V62" s="34"/>
      <c r="W62" s="34" t="s">
        <v>42</v>
      </c>
      <c r="X62" s="34"/>
      <c r="Y62" s="34"/>
      <c r="Z62" s="34"/>
    </row>
    <row r="63" spans="1:28" ht="15.75" thickBot="1" x14ac:dyDescent="0.3">
      <c r="A63" s="13"/>
      <c r="B63" s="34"/>
      <c r="C63" s="34"/>
      <c r="D63" s="34"/>
      <c r="E63" s="34"/>
      <c r="F63" s="34"/>
      <c r="G63" s="34"/>
      <c r="H63" s="34"/>
      <c r="I63" s="34"/>
      <c r="J63" s="34"/>
      <c r="K63" s="34"/>
      <c r="L63" s="34"/>
      <c r="M63" s="34"/>
      <c r="N63" s="34"/>
      <c r="O63" s="34"/>
      <c r="P63" s="32" t="s">
        <v>270</v>
      </c>
      <c r="Q63" s="32"/>
      <c r="R63" s="32"/>
      <c r="S63" s="32"/>
      <c r="T63" s="32"/>
      <c r="U63" s="32"/>
      <c r="V63" s="34"/>
      <c r="W63" s="34"/>
      <c r="X63" s="34"/>
      <c r="Y63" s="34"/>
      <c r="Z63" s="34"/>
    </row>
    <row r="64" spans="1:28" x14ac:dyDescent="0.25">
      <c r="A64" s="13"/>
      <c r="B64" s="34"/>
      <c r="C64" s="34" t="s">
        <v>42</v>
      </c>
      <c r="D64" s="35" t="s">
        <v>271</v>
      </c>
      <c r="E64" s="35"/>
      <c r="F64" s="34"/>
      <c r="G64" s="34"/>
      <c r="H64" s="35" t="s">
        <v>272</v>
      </c>
      <c r="I64" s="35"/>
      <c r="J64" s="34"/>
      <c r="K64" s="34"/>
      <c r="L64" s="35" t="s">
        <v>276</v>
      </c>
      <c r="M64" s="35"/>
      <c r="N64" s="34"/>
      <c r="O64" s="34"/>
      <c r="P64" s="40" t="s">
        <v>279</v>
      </c>
      <c r="Q64" s="40"/>
      <c r="R64" s="41"/>
      <c r="S64" s="41" t="s">
        <v>42</v>
      </c>
      <c r="T64" s="40" t="s">
        <v>281</v>
      </c>
      <c r="U64" s="40"/>
      <c r="V64" s="34"/>
      <c r="W64" s="34" t="s">
        <v>42</v>
      </c>
      <c r="X64" s="35" t="s">
        <v>285</v>
      </c>
      <c r="Y64" s="35"/>
      <c r="Z64" s="34"/>
    </row>
    <row r="65" spans="1:28" x14ac:dyDescent="0.25">
      <c r="A65" s="13"/>
      <c r="B65" s="34"/>
      <c r="C65" s="34"/>
      <c r="D65" s="35" t="s">
        <v>258</v>
      </c>
      <c r="E65" s="35"/>
      <c r="F65" s="34"/>
      <c r="G65" s="34"/>
      <c r="H65" s="35" t="s">
        <v>273</v>
      </c>
      <c r="I65" s="35"/>
      <c r="J65" s="34"/>
      <c r="K65" s="34"/>
      <c r="L65" s="35" t="s">
        <v>277</v>
      </c>
      <c r="M65" s="35"/>
      <c r="N65" s="34"/>
      <c r="O65" s="34"/>
      <c r="P65" s="35" t="s">
        <v>280</v>
      </c>
      <c r="Q65" s="35"/>
      <c r="R65" s="34"/>
      <c r="S65" s="34"/>
      <c r="T65" s="35" t="s">
        <v>282</v>
      </c>
      <c r="U65" s="35"/>
      <c r="V65" s="34"/>
      <c r="W65" s="34"/>
      <c r="X65" s="35"/>
      <c r="Y65" s="35"/>
      <c r="Z65" s="34"/>
    </row>
    <row r="66" spans="1:28" x14ac:dyDescent="0.25">
      <c r="A66" s="13"/>
      <c r="B66" s="34"/>
      <c r="C66" s="34"/>
      <c r="D66" s="35"/>
      <c r="E66" s="35"/>
      <c r="F66" s="34"/>
      <c r="G66" s="34"/>
      <c r="H66" s="35" t="s">
        <v>274</v>
      </c>
      <c r="I66" s="35"/>
      <c r="J66" s="34"/>
      <c r="K66" s="34"/>
      <c r="L66" s="35" t="s">
        <v>278</v>
      </c>
      <c r="M66" s="35"/>
      <c r="N66" s="34"/>
      <c r="O66" s="34"/>
      <c r="P66" s="35"/>
      <c r="Q66" s="35"/>
      <c r="R66" s="34"/>
      <c r="S66" s="34"/>
      <c r="T66" s="35"/>
      <c r="U66" s="35"/>
      <c r="V66" s="34"/>
      <c r="W66" s="34"/>
      <c r="X66" s="35"/>
      <c r="Y66" s="35"/>
      <c r="Z66" s="34"/>
    </row>
    <row r="67" spans="1:28" ht="15.75" thickBot="1" x14ac:dyDescent="0.3">
      <c r="A67" s="13"/>
      <c r="B67" s="34"/>
      <c r="C67" s="34"/>
      <c r="D67" s="32"/>
      <c r="E67" s="32"/>
      <c r="F67" s="34"/>
      <c r="G67" s="34"/>
      <c r="H67" s="32" t="s">
        <v>275</v>
      </c>
      <c r="I67" s="32"/>
      <c r="J67" s="34"/>
      <c r="K67" s="34"/>
      <c r="L67" s="32" t="s">
        <v>275</v>
      </c>
      <c r="M67" s="32"/>
      <c r="N67" s="34"/>
      <c r="O67" s="34"/>
      <c r="P67" s="32"/>
      <c r="Q67" s="32"/>
      <c r="R67" s="34"/>
      <c r="S67" s="34"/>
      <c r="T67" s="32"/>
      <c r="U67" s="32"/>
      <c r="V67" s="34"/>
      <c r="W67" s="34"/>
      <c r="X67" s="32"/>
      <c r="Y67" s="32"/>
      <c r="Z67" s="34"/>
    </row>
    <row r="68" spans="1:28" x14ac:dyDescent="0.25">
      <c r="A68" s="13"/>
      <c r="B68" s="42" t="s">
        <v>30</v>
      </c>
      <c r="C68" s="23" t="s">
        <v>42</v>
      </c>
      <c r="D68" s="22"/>
      <c r="E68" s="22"/>
      <c r="F68" s="22"/>
      <c r="G68" s="23"/>
      <c r="H68" s="22"/>
      <c r="I68" s="22"/>
      <c r="J68" s="22"/>
      <c r="K68" s="23"/>
      <c r="L68" s="22"/>
      <c r="M68" s="22"/>
      <c r="N68" s="22"/>
      <c r="O68" s="23"/>
      <c r="P68" s="22"/>
      <c r="Q68" s="22"/>
      <c r="R68" s="22"/>
      <c r="S68" s="23" t="s">
        <v>42</v>
      </c>
      <c r="T68" s="22"/>
      <c r="U68" s="22"/>
      <c r="V68" s="22"/>
      <c r="W68" s="23" t="s">
        <v>42</v>
      </c>
      <c r="X68" s="22"/>
      <c r="Y68" s="22"/>
      <c r="Z68" s="22"/>
    </row>
    <row r="69" spans="1:28" x14ac:dyDescent="0.25">
      <c r="A69" s="13"/>
      <c r="B69" s="27" t="s">
        <v>236</v>
      </c>
      <c r="C69" s="18" t="s">
        <v>42</v>
      </c>
      <c r="D69" s="28" t="s">
        <v>213</v>
      </c>
      <c r="E69" s="29">
        <v>515649</v>
      </c>
      <c r="F69" s="30" t="s">
        <v>42</v>
      </c>
      <c r="G69" s="18"/>
      <c r="H69" s="28" t="s">
        <v>213</v>
      </c>
      <c r="I69" s="31" t="s">
        <v>286</v>
      </c>
      <c r="J69" s="30" t="s">
        <v>216</v>
      </c>
      <c r="K69" s="18"/>
      <c r="L69" s="30" t="s">
        <v>213</v>
      </c>
      <c r="M69" s="39" t="s">
        <v>264</v>
      </c>
      <c r="N69" s="30" t="s">
        <v>42</v>
      </c>
      <c r="O69" s="18"/>
      <c r="P69" s="30" t="s">
        <v>213</v>
      </c>
      <c r="Q69" s="39" t="s">
        <v>264</v>
      </c>
      <c r="R69" s="30"/>
      <c r="S69" s="18" t="s">
        <v>42</v>
      </c>
      <c r="T69" s="30" t="s">
        <v>213</v>
      </c>
      <c r="U69" s="39" t="s">
        <v>264</v>
      </c>
      <c r="V69" s="30" t="s">
        <v>42</v>
      </c>
      <c r="W69" s="18" t="s">
        <v>42</v>
      </c>
      <c r="X69" s="30" t="s">
        <v>213</v>
      </c>
      <c r="Y69" s="39" t="s">
        <v>264</v>
      </c>
      <c r="Z69" s="30" t="s">
        <v>42</v>
      </c>
    </row>
    <row r="70" spans="1:28" x14ac:dyDescent="0.25">
      <c r="A70" s="13"/>
      <c r="B70" s="42" t="s">
        <v>36</v>
      </c>
      <c r="C70" s="23" t="s">
        <v>42</v>
      </c>
      <c r="D70" s="22"/>
      <c r="E70" s="22"/>
      <c r="F70" s="22"/>
      <c r="G70" s="23"/>
      <c r="H70" s="22"/>
      <c r="I70" s="22"/>
      <c r="J70" s="22"/>
      <c r="K70" s="23"/>
      <c r="L70" s="22"/>
      <c r="M70" s="22"/>
      <c r="N70" s="22"/>
      <c r="O70" s="23"/>
      <c r="P70" s="22"/>
      <c r="Q70" s="22"/>
      <c r="R70" s="22"/>
      <c r="S70" s="23" t="s">
        <v>42</v>
      </c>
      <c r="T70" s="22"/>
      <c r="U70" s="22"/>
      <c r="V70" s="22"/>
      <c r="W70" s="23" t="s">
        <v>42</v>
      </c>
      <c r="X70" s="22"/>
      <c r="Y70" s="22"/>
      <c r="Z70" s="22"/>
    </row>
    <row r="71" spans="1:28" x14ac:dyDescent="0.25">
      <c r="A71" s="13"/>
      <c r="B71" s="27" t="s">
        <v>236</v>
      </c>
      <c r="C71" s="18" t="s">
        <v>42</v>
      </c>
      <c r="D71" s="28" t="s">
        <v>213</v>
      </c>
      <c r="E71" s="31" t="s">
        <v>287</v>
      </c>
      <c r="F71" s="30" t="s">
        <v>216</v>
      </c>
      <c r="G71" s="18"/>
      <c r="H71" s="28" t="s">
        <v>213</v>
      </c>
      <c r="I71" s="29">
        <v>515649</v>
      </c>
      <c r="J71" s="30" t="s">
        <v>42</v>
      </c>
      <c r="K71" s="18"/>
      <c r="L71" s="28" t="s">
        <v>213</v>
      </c>
      <c r="M71" s="31" t="s">
        <v>215</v>
      </c>
      <c r="N71" s="30" t="s">
        <v>216</v>
      </c>
      <c r="O71" s="18"/>
      <c r="P71" s="30" t="s">
        <v>213</v>
      </c>
      <c r="Q71" s="39" t="s">
        <v>264</v>
      </c>
      <c r="R71" s="30"/>
      <c r="S71" s="18" t="s">
        <v>42</v>
      </c>
      <c r="T71" s="28" t="s">
        <v>213</v>
      </c>
      <c r="U71" s="29">
        <v>579635</v>
      </c>
      <c r="V71" s="30" t="s">
        <v>42</v>
      </c>
      <c r="W71" s="18" t="s">
        <v>42</v>
      </c>
      <c r="X71" s="30" t="s">
        <v>213</v>
      </c>
      <c r="Y71" s="39" t="s">
        <v>264</v>
      </c>
      <c r="Z71" s="30" t="s">
        <v>42</v>
      </c>
    </row>
    <row r="72" spans="1:28" x14ac:dyDescent="0.25">
      <c r="A72" s="1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28" ht="18.75" x14ac:dyDescent="0.3">
      <c r="A73" s="13"/>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1:28" ht="76.5" x14ac:dyDescent="0.25">
      <c r="A74" s="13"/>
      <c r="B74" s="17" t="s">
        <v>288</v>
      </c>
      <c r="C74" s="17" t="s">
        <v>289</v>
      </c>
    </row>
  </sheetData>
  <mergeCells count="217">
    <mergeCell ref="A43:A74"/>
    <mergeCell ref="B43:AB43"/>
    <mergeCell ref="B44:AB44"/>
    <mergeCell ref="B45:AB45"/>
    <mergeCell ref="B57:AB57"/>
    <mergeCell ref="B58:AB58"/>
    <mergeCell ref="B59:AB59"/>
    <mergeCell ref="B60:AB60"/>
    <mergeCell ref="B72:AB72"/>
    <mergeCell ref="B73:AB73"/>
    <mergeCell ref="A10:A42"/>
    <mergeCell ref="B10:AB10"/>
    <mergeCell ref="B11:AB11"/>
    <mergeCell ref="B12:AB12"/>
    <mergeCell ref="B18:AB18"/>
    <mergeCell ref="B19:AB19"/>
    <mergeCell ref="B20:AB20"/>
    <mergeCell ref="B21:AB21"/>
    <mergeCell ref="B27:AB27"/>
    <mergeCell ref="B28:AB28"/>
    <mergeCell ref="W64:W67"/>
    <mergeCell ref="X64:Y67"/>
    <mergeCell ref="Z64:Z67"/>
    <mergeCell ref="A1:A2"/>
    <mergeCell ref="B1:AB1"/>
    <mergeCell ref="B2:AB2"/>
    <mergeCell ref="B3:AB3"/>
    <mergeCell ref="A4:A9"/>
    <mergeCell ref="B4:AB4"/>
    <mergeCell ref="B5:AB5"/>
    <mergeCell ref="S64:S67"/>
    <mergeCell ref="T64:U64"/>
    <mergeCell ref="T65:U65"/>
    <mergeCell ref="T66:U66"/>
    <mergeCell ref="T67:U67"/>
    <mergeCell ref="V64:V67"/>
    <mergeCell ref="O64:O67"/>
    <mergeCell ref="P64:Q64"/>
    <mergeCell ref="P65:Q65"/>
    <mergeCell ref="P66:Q66"/>
    <mergeCell ref="P67:Q67"/>
    <mergeCell ref="R64:R67"/>
    <mergeCell ref="K64:K67"/>
    <mergeCell ref="L64:M64"/>
    <mergeCell ref="L65:M65"/>
    <mergeCell ref="L66:M66"/>
    <mergeCell ref="L67:M67"/>
    <mergeCell ref="N64:N67"/>
    <mergeCell ref="G64:G67"/>
    <mergeCell ref="H64:I64"/>
    <mergeCell ref="H65:I65"/>
    <mergeCell ref="H66:I66"/>
    <mergeCell ref="H67:I67"/>
    <mergeCell ref="J64:J67"/>
    <mergeCell ref="W62:W63"/>
    <mergeCell ref="X62:Y63"/>
    <mergeCell ref="Z62:Z63"/>
    <mergeCell ref="B64:B67"/>
    <mergeCell ref="C64:C67"/>
    <mergeCell ref="D64:E64"/>
    <mergeCell ref="D65:E65"/>
    <mergeCell ref="D66:E66"/>
    <mergeCell ref="D67:E67"/>
    <mergeCell ref="F64:F67"/>
    <mergeCell ref="L62:M63"/>
    <mergeCell ref="N62:N63"/>
    <mergeCell ref="O62:O63"/>
    <mergeCell ref="P62:U62"/>
    <mergeCell ref="P63:U63"/>
    <mergeCell ref="V62:V63"/>
    <mergeCell ref="X49:Y52"/>
    <mergeCell ref="Z49:Z52"/>
    <mergeCell ref="B62:B63"/>
    <mergeCell ref="C62:C63"/>
    <mergeCell ref="D62:E63"/>
    <mergeCell ref="F62:F63"/>
    <mergeCell ref="G62:G63"/>
    <mergeCell ref="H62:I63"/>
    <mergeCell ref="J62:J63"/>
    <mergeCell ref="K62:K63"/>
    <mergeCell ref="T49:U49"/>
    <mergeCell ref="T50:U50"/>
    <mergeCell ref="T51:U51"/>
    <mergeCell ref="T52:U52"/>
    <mergeCell ref="V49:V52"/>
    <mergeCell ref="W49:W52"/>
    <mergeCell ref="P49:Q49"/>
    <mergeCell ref="P50:Q50"/>
    <mergeCell ref="P51:Q51"/>
    <mergeCell ref="P52:Q52"/>
    <mergeCell ref="R49:R52"/>
    <mergeCell ref="S49:S52"/>
    <mergeCell ref="L49:M49"/>
    <mergeCell ref="L50:M50"/>
    <mergeCell ref="L51:M51"/>
    <mergeCell ref="L52:M52"/>
    <mergeCell ref="N49:N52"/>
    <mergeCell ref="O49:O52"/>
    <mergeCell ref="H49:I49"/>
    <mergeCell ref="H50:I50"/>
    <mergeCell ref="H51:I51"/>
    <mergeCell ref="H52:I52"/>
    <mergeCell ref="J49:J52"/>
    <mergeCell ref="K49:K52"/>
    <mergeCell ref="X47:Y48"/>
    <mergeCell ref="Z47:Z48"/>
    <mergeCell ref="B49:B52"/>
    <mergeCell ref="C49:C52"/>
    <mergeCell ref="D49:E49"/>
    <mergeCell ref="D50:E50"/>
    <mergeCell ref="D51:E51"/>
    <mergeCell ref="D52:E52"/>
    <mergeCell ref="F49:F52"/>
    <mergeCell ref="G49:G52"/>
    <mergeCell ref="N47:N48"/>
    <mergeCell ref="O47:O48"/>
    <mergeCell ref="P47:U47"/>
    <mergeCell ref="P48:U48"/>
    <mergeCell ref="V47:V48"/>
    <mergeCell ref="W47:W48"/>
    <mergeCell ref="AB34:AB40"/>
    <mergeCell ref="B47:B48"/>
    <mergeCell ref="C47:C48"/>
    <mergeCell ref="D47:E48"/>
    <mergeCell ref="F47:F48"/>
    <mergeCell ref="G47:G48"/>
    <mergeCell ref="H47:I48"/>
    <mergeCell ref="J47:J48"/>
    <mergeCell ref="K47:K48"/>
    <mergeCell ref="L47:M48"/>
    <mergeCell ref="X34:X40"/>
    <mergeCell ref="Y34:Y40"/>
    <mergeCell ref="Z34:AA34"/>
    <mergeCell ref="Z35:AA35"/>
    <mergeCell ref="Z36:AA36"/>
    <mergeCell ref="Z37:AA37"/>
    <mergeCell ref="Z38:AA38"/>
    <mergeCell ref="Z39:AA39"/>
    <mergeCell ref="Z40:AA40"/>
    <mergeCell ref="T34:T40"/>
    <mergeCell ref="U34:U40"/>
    <mergeCell ref="V34:W34"/>
    <mergeCell ref="V35:W35"/>
    <mergeCell ref="V36:W36"/>
    <mergeCell ref="V37:W37"/>
    <mergeCell ref="V38:W38"/>
    <mergeCell ref="V39:W39"/>
    <mergeCell ref="V40:W40"/>
    <mergeCell ref="P34:P40"/>
    <mergeCell ref="Q34:Q40"/>
    <mergeCell ref="R34:S34"/>
    <mergeCell ref="R35:S35"/>
    <mergeCell ref="R36:S36"/>
    <mergeCell ref="R37:S37"/>
    <mergeCell ref="R38:S38"/>
    <mergeCell ref="R39:S39"/>
    <mergeCell ref="R40:S40"/>
    <mergeCell ref="J40:K40"/>
    <mergeCell ref="L34:L40"/>
    <mergeCell ref="M34:M40"/>
    <mergeCell ref="N34:O34"/>
    <mergeCell ref="N35:O35"/>
    <mergeCell ref="N36:O36"/>
    <mergeCell ref="N37:O37"/>
    <mergeCell ref="N38:O38"/>
    <mergeCell ref="N39:O39"/>
    <mergeCell ref="N40:O40"/>
    <mergeCell ref="F39:G39"/>
    <mergeCell ref="F40:G40"/>
    <mergeCell ref="H34:H40"/>
    <mergeCell ref="I34:I40"/>
    <mergeCell ref="J34:K34"/>
    <mergeCell ref="J35:K35"/>
    <mergeCell ref="J36:K36"/>
    <mergeCell ref="J37:K37"/>
    <mergeCell ref="J38:K38"/>
    <mergeCell ref="J39:K39"/>
    <mergeCell ref="V32:AA32"/>
    <mergeCell ref="V33:AA33"/>
    <mergeCell ref="AB32:AB33"/>
    <mergeCell ref="C34:C40"/>
    <mergeCell ref="E34:E40"/>
    <mergeCell ref="F34:G34"/>
    <mergeCell ref="F35:G35"/>
    <mergeCell ref="F36:G36"/>
    <mergeCell ref="F37:G37"/>
    <mergeCell ref="F38:G38"/>
    <mergeCell ref="L32:L33"/>
    <mergeCell ref="M32:M33"/>
    <mergeCell ref="N32:S32"/>
    <mergeCell ref="N33:S33"/>
    <mergeCell ref="T32:T33"/>
    <mergeCell ref="U32:U33"/>
    <mergeCell ref="H23:H25"/>
    <mergeCell ref="B32:B33"/>
    <mergeCell ref="C32:C33"/>
    <mergeCell ref="D32:D33"/>
    <mergeCell ref="E32:E33"/>
    <mergeCell ref="F32:K32"/>
    <mergeCell ref="F33:K33"/>
    <mergeCell ref="B29:AB29"/>
    <mergeCell ref="B30:AB30"/>
    <mergeCell ref="C23:C25"/>
    <mergeCell ref="D23:D25"/>
    <mergeCell ref="E23:E25"/>
    <mergeCell ref="F23:G23"/>
    <mergeCell ref="F24:G24"/>
    <mergeCell ref="F25:G25"/>
    <mergeCell ref="D7:E7"/>
    <mergeCell ref="H7:I7"/>
    <mergeCell ref="C14:C16"/>
    <mergeCell ref="D14:D16"/>
    <mergeCell ref="E14:E16"/>
    <mergeCell ref="F14:G14"/>
    <mergeCell ref="F15:G15"/>
    <mergeCell ref="F16:G16"/>
    <mergeCell ref="H14: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140625" customWidth="1"/>
    <col min="4" max="4" width="2.85546875" customWidth="1"/>
    <col min="5" max="5" width="8.7109375" customWidth="1"/>
    <col min="6" max="6" width="4.42578125" customWidth="1"/>
    <col min="7" max="7" width="12.42578125" customWidth="1"/>
    <col min="8" max="8" width="2.85546875" customWidth="1"/>
    <col min="9" max="9" width="8.7109375" customWidth="1"/>
    <col min="10" max="10" width="4.42578125" customWidth="1"/>
    <col min="11" max="11" width="12.42578125" customWidth="1"/>
    <col min="12" max="12" width="2.85546875" customWidth="1"/>
    <col min="13" max="13" width="8.7109375" customWidth="1"/>
    <col min="14" max="14" width="4.42578125" customWidth="1"/>
  </cols>
  <sheetData>
    <row r="1" spans="1:14" ht="15" customHeight="1" x14ac:dyDescent="0.25">
      <c r="A1" s="8" t="s">
        <v>421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329</v>
      </c>
      <c r="B3" s="43"/>
      <c r="C3" s="43"/>
      <c r="D3" s="43"/>
      <c r="E3" s="43"/>
      <c r="F3" s="43"/>
      <c r="G3" s="43"/>
      <c r="H3" s="43"/>
      <c r="I3" s="43"/>
      <c r="J3" s="43"/>
      <c r="K3" s="43"/>
      <c r="L3" s="43"/>
      <c r="M3" s="43"/>
      <c r="N3" s="43"/>
    </row>
    <row r="4" spans="1:14" ht="25.5" customHeight="1" x14ac:dyDescent="0.25">
      <c r="A4" s="13" t="s">
        <v>335</v>
      </c>
      <c r="B4" s="46" t="s">
        <v>332</v>
      </c>
      <c r="C4" s="46"/>
      <c r="D4" s="46"/>
      <c r="E4" s="46"/>
      <c r="F4" s="46"/>
      <c r="G4" s="46"/>
      <c r="H4" s="46"/>
      <c r="I4" s="46"/>
      <c r="J4" s="46"/>
      <c r="K4" s="46"/>
      <c r="L4" s="46"/>
      <c r="M4" s="46"/>
      <c r="N4" s="46"/>
    </row>
    <row r="5" spans="1:14" x14ac:dyDescent="0.25">
      <c r="A5" s="13"/>
      <c r="B5" s="43"/>
      <c r="C5" s="43"/>
      <c r="D5" s="43"/>
      <c r="E5" s="43"/>
      <c r="F5" s="43"/>
      <c r="G5" s="43"/>
      <c r="H5" s="43"/>
      <c r="I5" s="43"/>
      <c r="J5" s="43"/>
      <c r="K5" s="43"/>
      <c r="L5" s="43"/>
      <c r="M5" s="43"/>
      <c r="N5" s="43"/>
    </row>
    <row r="6" spans="1:14" x14ac:dyDescent="0.25">
      <c r="A6" s="13"/>
      <c r="B6" s="50"/>
      <c r="C6" s="50"/>
      <c r="D6" s="50"/>
      <c r="E6" s="50"/>
      <c r="F6" s="50"/>
      <c r="G6" s="50"/>
      <c r="H6" s="50"/>
      <c r="I6" s="50"/>
      <c r="J6" s="50"/>
      <c r="K6" s="50"/>
      <c r="L6" s="50"/>
      <c r="M6" s="50"/>
      <c r="N6" s="50"/>
    </row>
    <row r="7" spans="1:14" x14ac:dyDescent="0.25">
      <c r="A7" s="13"/>
      <c r="B7" s="4"/>
      <c r="C7" s="4"/>
      <c r="D7" s="4"/>
      <c r="E7" s="4"/>
      <c r="F7" s="4"/>
      <c r="G7" s="4"/>
      <c r="H7" s="4"/>
      <c r="I7" s="4"/>
      <c r="J7" s="4"/>
      <c r="K7" s="4"/>
      <c r="L7" s="4"/>
      <c r="M7" s="4"/>
      <c r="N7" s="4"/>
    </row>
    <row r="8" spans="1:14" x14ac:dyDescent="0.25">
      <c r="A8" s="13"/>
      <c r="B8" s="34"/>
      <c r="C8" s="34" t="s">
        <v>42</v>
      </c>
      <c r="D8" s="35" t="s">
        <v>333</v>
      </c>
      <c r="E8" s="35"/>
      <c r="F8" s="34"/>
      <c r="G8" s="34"/>
      <c r="H8" s="35" t="s">
        <v>333</v>
      </c>
      <c r="I8" s="35"/>
      <c r="J8" s="34"/>
      <c r="K8" s="34"/>
      <c r="L8" s="35" t="s">
        <v>333</v>
      </c>
      <c r="M8" s="35"/>
      <c r="N8" s="34"/>
    </row>
    <row r="9" spans="1:14" ht="19.5" customHeight="1" x14ac:dyDescent="0.25">
      <c r="A9" s="13"/>
      <c r="B9" s="34"/>
      <c r="C9" s="34"/>
      <c r="D9" s="35" t="s">
        <v>334</v>
      </c>
      <c r="E9" s="35"/>
      <c r="F9" s="34"/>
      <c r="G9" s="34"/>
      <c r="H9" s="35" t="s">
        <v>334</v>
      </c>
      <c r="I9" s="35"/>
      <c r="J9" s="34"/>
      <c r="K9" s="34"/>
      <c r="L9" s="35" t="s">
        <v>334</v>
      </c>
      <c r="M9" s="35"/>
      <c r="N9" s="34"/>
    </row>
    <row r="10" spans="1:14" ht="15.75" thickBot="1" x14ac:dyDescent="0.3">
      <c r="A10" s="13"/>
      <c r="B10" s="34"/>
      <c r="C10" s="34"/>
      <c r="D10" s="32">
        <v>2014</v>
      </c>
      <c r="E10" s="32"/>
      <c r="F10" s="34"/>
      <c r="G10" s="34"/>
      <c r="H10" s="32">
        <v>2013</v>
      </c>
      <c r="I10" s="32"/>
      <c r="J10" s="34"/>
      <c r="K10" s="34"/>
      <c r="L10" s="32">
        <v>2012</v>
      </c>
      <c r="M10" s="32"/>
      <c r="N10" s="34"/>
    </row>
    <row r="11" spans="1:14" x14ac:dyDescent="0.25">
      <c r="A11" s="13"/>
      <c r="B11" s="42" t="s">
        <v>335</v>
      </c>
      <c r="C11" s="23" t="s">
        <v>42</v>
      </c>
      <c r="D11" s="22"/>
      <c r="E11" s="22"/>
      <c r="F11" s="22"/>
      <c r="G11" s="23"/>
      <c r="H11" s="22"/>
      <c r="I11" s="22"/>
      <c r="J11" s="22"/>
      <c r="K11" s="23"/>
      <c r="L11" s="22"/>
      <c r="M11" s="22"/>
      <c r="N11" s="22"/>
    </row>
    <row r="12" spans="1:14" ht="25.5" x14ac:dyDescent="0.25">
      <c r="A12" s="13"/>
      <c r="B12" s="27" t="s">
        <v>336</v>
      </c>
      <c r="C12" s="18" t="s">
        <v>42</v>
      </c>
      <c r="D12" s="28" t="s">
        <v>213</v>
      </c>
      <c r="E12" s="31">
        <v>21.52</v>
      </c>
      <c r="F12" s="30" t="s">
        <v>42</v>
      </c>
      <c r="G12" s="18"/>
      <c r="H12" s="28" t="s">
        <v>213</v>
      </c>
      <c r="I12" s="31">
        <v>21.81</v>
      </c>
      <c r="J12" s="30" t="s">
        <v>42</v>
      </c>
      <c r="K12" s="18"/>
      <c r="L12" s="28" t="s">
        <v>213</v>
      </c>
      <c r="M12" s="31">
        <v>22.44</v>
      </c>
      <c r="N12" s="30" t="s">
        <v>42</v>
      </c>
    </row>
    <row r="13" spans="1:14" ht="38.25" x14ac:dyDescent="0.25">
      <c r="A13" s="13"/>
      <c r="B13" s="21" t="s">
        <v>337</v>
      </c>
      <c r="C13" s="23" t="s">
        <v>42</v>
      </c>
      <c r="D13" s="24"/>
      <c r="E13" s="36">
        <v>2.63</v>
      </c>
      <c r="F13" s="26" t="s">
        <v>42</v>
      </c>
      <c r="G13" s="23"/>
      <c r="H13" s="24"/>
      <c r="I13" s="36" t="s">
        <v>338</v>
      </c>
      <c r="J13" s="26" t="s">
        <v>216</v>
      </c>
      <c r="K13" s="23"/>
      <c r="L13" s="24"/>
      <c r="M13" s="36" t="s">
        <v>339</v>
      </c>
      <c r="N13" s="26" t="s">
        <v>216</v>
      </c>
    </row>
    <row r="14" spans="1:14" ht="15.75" thickBot="1" x14ac:dyDescent="0.3">
      <c r="A14" s="13"/>
      <c r="B14" s="27" t="s">
        <v>102</v>
      </c>
      <c r="C14" s="18" t="s">
        <v>42</v>
      </c>
      <c r="D14" s="28"/>
      <c r="E14" s="31" t="s">
        <v>340</v>
      </c>
      <c r="F14" s="30" t="s">
        <v>216</v>
      </c>
      <c r="G14" s="18"/>
      <c r="H14" s="28"/>
      <c r="I14" s="31" t="s">
        <v>340</v>
      </c>
      <c r="J14" s="30" t="s">
        <v>216</v>
      </c>
      <c r="K14" s="18"/>
      <c r="L14" s="28"/>
      <c r="M14" s="31" t="s">
        <v>340</v>
      </c>
      <c r="N14" s="30" t="s">
        <v>216</v>
      </c>
    </row>
    <row r="15" spans="1:14" x14ac:dyDescent="0.25">
      <c r="A15" s="13"/>
      <c r="B15" s="54"/>
      <c r="C15" s="54" t="s">
        <v>42</v>
      </c>
      <c r="D15" s="56"/>
      <c r="E15" s="56"/>
      <c r="F15" s="54"/>
      <c r="G15" s="54"/>
      <c r="H15" s="56"/>
      <c r="I15" s="56"/>
      <c r="J15" s="54"/>
      <c r="K15" s="54"/>
      <c r="L15" s="56"/>
      <c r="M15" s="56"/>
      <c r="N15" s="54"/>
    </row>
    <row r="16" spans="1:14" ht="15.75" thickBot="1" x14ac:dyDescent="0.3">
      <c r="A16" s="13"/>
      <c r="B16" s="21" t="s">
        <v>341</v>
      </c>
      <c r="C16" s="23" t="s">
        <v>42</v>
      </c>
      <c r="D16" s="24"/>
      <c r="E16" s="36">
        <v>2.46</v>
      </c>
      <c r="F16" s="26" t="s">
        <v>42</v>
      </c>
      <c r="G16" s="23"/>
      <c r="H16" s="24"/>
      <c r="I16" s="36" t="s">
        <v>342</v>
      </c>
      <c r="J16" s="26" t="s">
        <v>216</v>
      </c>
      <c r="K16" s="23"/>
      <c r="L16" s="24"/>
      <c r="M16" s="36" t="s">
        <v>343</v>
      </c>
      <c r="N16" s="26" t="s">
        <v>216</v>
      </c>
    </row>
    <row r="17" spans="1:14" x14ac:dyDescent="0.25">
      <c r="A17" s="13"/>
      <c r="B17" s="54"/>
      <c r="C17" s="54" t="s">
        <v>42</v>
      </c>
      <c r="D17" s="56"/>
      <c r="E17" s="56"/>
      <c r="F17" s="54"/>
      <c r="G17" s="54"/>
      <c r="H17" s="56"/>
      <c r="I17" s="56"/>
      <c r="J17" s="54"/>
      <c r="K17" s="54"/>
      <c r="L17" s="56"/>
      <c r="M17" s="56"/>
      <c r="N17" s="54"/>
    </row>
    <row r="18" spans="1:14" ht="15.75" thickBot="1" x14ac:dyDescent="0.3">
      <c r="A18" s="13"/>
      <c r="B18" s="27" t="s">
        <v>344</v>
      </c>
      <c r="C18" s="18" t="s">
        <v>42</v>
      </c>
      <c r="D18" s="28"/>
      <c r="E18" s="31">
        <v>2.46</v>
      </c>
      <c r="F18" s="30" t="s">
        <v>42</v>
      </c>
      <c r="G18" s="18"/>
      <c r="H18" s="28"/>
      <c r="I18" s="31" t="s">
        <v>342</v>
      </c>
      <c r="J18" s="30" t="s">
        <v>216</v>
      </c>
      <c r="K18" s="18"/>
      <c r="L18" s="28"/>
      <c r="M18" s="31" t="s">
        <v>343</v>
      </c>
      <c r="N18" s="30" t="s">
        <v>216</v>
      </c>
    </row>
    <row r="19" spans="1:14" x14ac:dyDescent="0.25">
      <c r="A19" s="13"/>
      <c r="B19" s="54"/>
      <c r="C19" s="54" t="s">
        <v>42</v>
      </c>
      <c r="D19" s="56"/>
      <c r="E19" s="56"/>
      <c r="F19" s="54"/>
      <c r="G19" s="54"/>
      <c r="H19" s="56"/>
      <c r="I19" s="56"/>
      <c r="J19" s="54"/>
      <c r="K19" s="54"/>
      <c r="L19" s="56"/>
      <c r="M19" s="56"/>
      <c r="N19" s="54"/>
    </row>
    <row r="20" spans="1:14" ht="15.75" thickBot="1" x14ac:dyDescent="0.3">
      <c r="A20" s="13"/>
      <c r="B20" s="21" t="s">
        <v>345</v>
      </c>
      <c r="C20" s="23" t="s">
        <v>42</v>
      </c>
      <c r="D20" s="24" t="s">
        <v>213</v>
      </c>
      <c r="E20" s="36">
        <v>23.98</v>
      </c>
      <c r="F20" s="26" t="s">
        <v>42</v>
      </c>
      <c r="G20" s="23"/>
      <c r="H20" s="24" t="s">
        <v>213</v>
      </c>
      <c r="I20" s="36">
        <v>21.52</v>
      </c>
      <c r="J20" s="26" t="s">
        <v>42</v>
      </c>
      <c r="K20" s="23"/>
      <c r="L20" s="24" t="s">
        <v>213</v>
      </c>
      <c r="M20" s="36">
        <v>21.81</v>
      </c>
      <c r="N20" s="26" t="s">
        <v>42</v>
      </c>
    </row>
    <row r="21" spans="1:14" ht="15.75" thickTop="1" x14ac:dyDescent="0.25">
      <c r="A21" s="13"/>
      <c r="B21" s="54"/>
      <c r="C21" s="54" t="s">
        <v>42</v>
      </c>
      <c r="D21" s="57"/>
      <c r="E21" s="57"/>
      <c r="F21" s="54"/>
      <c r="G21" s="54"/>
      <c r="H21" s="57"/>
      <c r="I21" s="57"/>
      <c r="J21" s="54"/>
      <c r="K21" s="54"/>
      <c r="L21" s="57"/>
      <c r="M21" s="57"/>
      <c r="N21" s="54"/>
    </row>
    <row r="22" spans="1:14" ht="26.25" thickBot="1" x14ac:dyDescent="0.3">
      <c r="A22" s="13"/>
      <c r="B22" s="27" t="s">
        <v>346</v>
      </c>
      <c r="C22" s="18" t="s">
        <v>42</v>
      </c>
      <c r="D22" s="28" t="s">
        <v>213</v>
      </c>
      <c r="E22" s="31">
        <v>21.52</v>
      </c>
      <c r="F22" s="30" t="s">
        <v>42</v>
      </c>
      <c r="G22" s="18"/>
      <c r="H22" s="28" t="s">
        <v>213</v>
      </c>
      <c r="I22" s="31">
        <v>21.81</v>
      </c>
      <c r="J22" s="30" t="s">
        <v>42</v>
      </c>
      <c r="K22" s="18"/>
      <c r="L22" s="28" t="s">
        <v>213</v>
      </c>
      <c r="M22" s="31">
        <v>22.47</v>
      </c>
      <c r="N22" s="30" t="s">
        <v>42</v>
      </c>
    </row>
    <row r="23" spans="1:14" ht="15.75" thickTop="1" x14ac:dyDescent="0.25">
      <c r="A23" s="13"/>
      <c r="B23" s="54"/>
      <c r="C23" s="54" t="s">
        <v>42</v>
      </c>
      <c r="D23" s="57"/>
      <c r="E23" s="57"/>
      <c r="F23" s="54"/>
      <c r="G23" s="54"/>
      <c r="H23" s="57"/>
      <c r="I23" s="57"/>
      <c r="J23" s="54"/>
      <c r="K23" s="54"/>
      <c r="L23" s="57"/>
      <c r="M23" s="57"/>
      <c r="N23" s="54"/>
    </row>
    <row r="24" spans="1:14" ht="15.75" thickBot="1" x14ac:dyDescent="0.3">
      <c r="A24" s="13"/>
      <c r="B24" s="21" t="s">
        <v>347</v>
      </c>
      <c r="C24" s="23" t="s">
        <v>42</v>
      </c>
      <c r="D24" s="24" t="s">
        <v>213</v>
      </c>
      <c r="E24" s="36">
        <v>23.97</v>
      </c>
      <c r="F24" s="26" t="s">
        <v>42</v>
      </c>
      <c r="G24" s="23"/>
      <c r="H24" s="24" t="s">
        <v>213</v>
      </c>
      <c r="I24" s="36">
        <v>21.52</v>
      </c>
      <c r="J24" s="26" t="s">
        <v>42</v>
      </c>
      <c r="K24" s="23"/>
      <c r="L24" s="24" t="s">
        <v>213</v>
      </c>
      <c r="M24" s="36">
        <v>21.81</v>
      </c>
      <c r="N24" s="26" t="s">
        <v>42</v>
      </c>
    </row>
    <row r="25" spans="1:14" ht="15.75" thickTop="1" x14ac:dyDescent="0.25">
      <c r="A25" s="13"/>
      <c r="B25" s="54"/>
      <c r="C25" s="54" t="s">
        <v>42</v>
      </c>
      <c r="D25" s="57"/>
      <c r="E25" s="57"/>
      <c r="F25" s="54"/>
      <c r="G25" s="54"/>
      <c r="H25" s="57"/>
      <c r="I25" s="57"/>
      <c r="J25" s="54"/>
      <c r="K25" s="54"/>
      <c r="L25" s="57"/>
      <c r="M25" s="57"/>
      <c r="N25" s="54"/>
    </row>
    <row r="26" spans="1:14" x14ac:dyDescent="0.25">
      <c r="A26" s="13"/>
      <c r="B26" s="58" t="s">
        <v>348</v>
      </c>
      <c r="C26" s="18" t="s">
        <v>42</v>
      </c>
      <c r="D26" s="4"/>
      <c r="E26" s="4"/>
      <c r="F26" s="4"/>
      <c r="G26" s="18"/>
      <c r="H26" s="4"/>
      <c r="I26" s="4"/>
      <c r="J26" s="4"/>
      <c r="K26" s="18"/>
      <c r="L26" s="4"/>
      <c r="M26" s="4"/>
      <c r="N26" s="4"/>
    </row>
    <row r="27" spans="1:14" ht="15.75" thickBot="1" x14ac:dyDescent="0.3">
      <c r="A27" s="13"/>
      <c r="B27" s="21" t="s">
        <v>102</v>
      </c>
      <c r="C27" s="23" t="s">
        <v>42</v>
      </c>
      <c r="D27" s="24"/>
      <c r="E27" s="36" t="s">
        <v>349</v>
      </c>
      <c r="F27" s="26" t="s">
        <v>350</v>
      </c>
      <c r="G27" s="23"/>
      <c r="H27" s="24"/>
      <c r="I27" s="36" t="s">
        <v>349</v>
      </c>
      <c r="J27" s="26" t="s">
        <v>350</v>
      </c>
      <c r="K27" s="23"/>
      <c r="L27" s="24"/>
      <c r="M27" s="36" t="s">
        <v>351</v>
      </c>
      <c r="N27" s="26" t="s">
        <v>350</v>
      </c>
    </row>
    <row r="28" spans="1:14" ht="15.75" thickTop="1" x14ac:dyDescent="0.25">
      <c r="A28" s="13"/>
      <c r="B28" s="54"/>
      <c r="C28" s="54" t="s">
        <v>42</v>
      </c>
      <c r="D28" s="57"/>
      <c r="E28" s="57"/>
      <c r="F28" s="54"/>
      <c r="G28" s="54"/>
      <c r="H28" s="57"/>
      <c r="I28" s="57"/>
      <c r="J28" s="54"/>
      <c r="K28" s="54"/>
      <c r="L28" s="57"/>
      <c r="M28" s="57"/>
      <c r="N28" s="54"/>
    </row>
    <row r="29" spans="1:14" ht="15.75" thickBot="1" x14ac:dyDescent="0.3">
      <c r="A29" s="13"/>
      <c r="B29" s="27" t="s">
        <v>101</v>
      </c>
      <c r="C29" s="18" t="s">
        <v>42</v>
      </c>
      <c r="D29" s="28"/>
      <c r="E29" s="31">
        <v>0.81</v>
      </c>
      <c r="F29" s="30" t="s">
        <v>352</v>
      </c>
      <c r="G29" s="18"/>
      <c r="H29" s="28"/>
      <c r="I29" s="31">
        <v>0.82</v>
      </c>
      <c r="J29" s="30" t="s">
        <v>352</v>
      </c>
      <c r="K29" s="18"/>
      <c r="L29" s="28"/>
      <c r="M29" s="31">
        <v>0.82</v>
      </c>
      <c r="N29" s="30" t="s">
        <v>352</v>
      </c>
    </row>
    <row r="30" spans="1:14" ht="15.75" thickTop="1" x14ac:dyDescent="0.25">
      <c r="A30" s="13"/>
      <c r="B30" s="54"/>
      <c r="C30" s="54" t="s">
        <v>42</v>
      </c>
      <c r="D30" s="57"/>
      <c r="E30" s="57"/>
      <c r="F30" s="54"/>
      <c r="G30" s="54"/>
      <c r="H30" s="57"/>
      <c r="I30" s="57"/>
      <c r="J30" s="54"/>
      <c r="K30" s="54"/>
      <c r="L30" s="57"/>
      <c r="M30" s="57"/>
      <c r="N30" s="54"/>
    </row>
    <row r="31" spans="1:14" ht="15.75" thickBot="1" x14ac:dyDescent="0.3">
      <c r="A31" s="13"/>
      <c r="B31" s="42" t="s">
        <v>353</v>
      </c>
      <c r="C31" s="23" t="s">
        <v>42</v>
      </c>
      <c r="D31" s="24"/>
      <c r="E31" s="36">
        <v>11.43</v>
      </c>
      <c r="F31" s="26" t="s">
        <v>352</v>
      </c>
      <c r="G31" s="23"/>
      <c r="H31" s="24"/>
      <c r="I31" s="36" t="s">
        <v>354</v>
      </c>
      <c r="J31" s="26" t="s">
        <v>350</v>
      </c>
      <c r="K31" s="23"/>
      <c r="L31" s="24"/>
      <c r="M31" s="36" t="s">
        <v>355</v>
      </c>
      <c r="N31" s="26" t="s">
        <v>350</v>
      </c>
    </row>
    <row r="32" spans="1:14" ht="15.75" thickTop="1" x14ac:dyDescent="0.25">
      <c r="A32" s="13"/>
      <c r="B32" s="54"/>
      <c r="C32" s="54" t="s">
        <v>42</v>
      </c>
      <c r="D32" s="57"/>
      <c r="E32" s="57"/>
      <c r="F32" s="54"/>
      <c r="G32" s="54"/>
      <c r="H32" s="57"/>
      <c r="I32" s="57"/>
      <c r="J32" s="54"/>
      <c r="K32" s="54"/>
      <c r="L32" s="57"/>
      <c r="M32" s="57"/>
      <c r="N32" s="54"/>
    </row>
    <row r="33" spans="1:14" ht="15.75" thickBot="1" x14ac:dyDescent="0.3">
      <c r="A33" s="13"/>
      <c r="B33" s="58" t="s">
        <v>356</v>
      </c>
      <c r="C33" s="18" t="s">
        <v>42</v>
      </c>
      <c r="D33" s="28"/>
      <c r="E33" s="31">
        <v>11.38</v>
      </c>
      <c r="F33" s="30" t="s">
        <v>352</v>
      </c>
      <c r="G33" s="18"/>
      <c r="H33" s="28"/>
      <c r="I33" s="31" t="s">
        <v>354</v>
      </c>
      <c r="J33" s="30" t="s">
        <v>350</v>
      </c>
      <c r="K33" s="18"/>
      <c r="L33" s="28"/>
      <c r="M33" s="31" t="s">
        <v>357</v>
      </c>
      <c r="N33" s="30" t="s">
        <v>350</v>
      </c>
    </row>
    <row r="34" spans="1:14" ht="15.75" thickTop="1" x14ac:dyDescent="0.25">
      <c r="A34" s="13"/>
      <c r="B34" s="54"/>
      <c r="C34" s="54" t="s">
        <v>42</v>
      </c>
      <c r="D34" s="57"/>
      <c r="E34" s="57"/>
      <c r="F34" s="54"/>
      <c r="G34" s="54"/>
      <c r="H34" s="57"/>
      <c r="I34" s="57"/>
      <c r="J34" s="54"/>
      <c r="K34" s="54"/>
      <c r="L34" s="57"/>
      <c r="M34" s="57"/>
      <c r="N34" s="54"/>
    </row>
  </sheetData>
  <mergeCells count="24">
    <mergeCell ref="B5:N5"/>
    <mergeCell ref="B6:N6"/>
    <mergeCell ref="L8:M8"/>
    <mergeCell ref="L9:M9"/>
    <mergeCell ref="L10:M10"/>
    <mergeCell ref="N8:N10"/>
    <mergeCell ref="A1:A2"/>
    <mergeCell ref="B1:N1"/>
    <mergeCell ref="B2:N2"/>
    <mergeCell ref="B3:N3"/>
    <mergeCell ref="A4:A34"/>
    <mergeCell ref="B4:N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2.140625" customWidth="1"/>
    <col min="4" max="4" width="2.7109375" customWidth="1"/>
    <col min="5" max="5" width="14.5703125" customWidth="1"/>
    <col min="6" max="6" width="2.7109375" customWidth="1"/>
    <col min="7" max="7" width="13" customWidth="1"/>
    <col min="8" max="8" width="2.7109375" customWidth="1"/>
    <col min="9" max="9" width="15.42578125" customWidth="1"/>
    <col min="10" max="10" width="2.7109375" customWidth="1"/>
    <col min="11" max="11" width="13" customWidth="1"/>
    <col min="12" max="12" width="2.7109375" customWidth="1"/>
    <col min="13" max="13" width="16.140625" customWidth="1"/>
    <col min="14" max="14" width="2.7109375" customWidth="1"/>
    <col min="15" max="15" width="13" customWidth="1"/>
    <col min="16" max="16" width="2.7109375" customWidth="1"/>
    <col min="17" max="17" width="16.140625" customWidth="1"/>
    <col min="18" max="18" width="2.7109375"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359</v>
      </c>
      <c r="B3" s="43"/>
      <c r="C3" s="43"/>
      <c r="D3" s="43"/>
      <c r="E3" s="43"/>
      <c r="F3" s="43"/>
      <c r="G3" s="43"/>
      <c r="H3" s="43"/>
      <c r="I3" s="43"/>
      <c r="J3" s="43"/>
      <c r="K3" s="43"/>
      <c r="L3" s="43"/>
      <c r="M3" s="43"/>
      <c r="N3" s="43"/>
      <c r="O3" s="43"/>
      <c r="P3" s="43"/>
      <c r="Q3" s="43"/>
      <c r="R3" s="43"/>
    </row>
    <row r="4" spans="1:18" ht="25.5" customHeight="1" x14ac:dyDescent="0.25">
      <c r="A4" s="13" t="s">
        <v>423</v>
      </c>
      <c r="B4" s="46" t="s">
        <v>361</v>
      </c>
      <c r="C4" s="46"/>
      <c r="D4" s="46"/>
      <c r="E4" s="46"/>
      <c r="F4" s="46"/>
      <c r="G4" s="46"/>
      <c r="H4" s="46"/>
      <c r="I4" s="46"/>
      <c r="J4" s="46"/>
      <c r="K4" s="46"/>
      <c r="L4" s="46"/>
      <c r="M4" s="46"/>
      <c r="N4" s="46"/>
      <c r="O4" s="46"/>
      <c r="P4" s="46"/>
      <c r="Q4" s="46"/>
      <c r="R4" s="46"/>
    </row>
    <row r="5" spans="1:18" x14ac:dyDescent="0.25">
      <c r="A5" s="13"/>
      <c r="B5" s="43"/>
      <c r="C5" s="43"/>
      <c r="D5" s="43"/>
      <c r="E5" s="43"/>
      <c r="F5" s="43"/>
      <c r="G5" s="43"/>
      <c r="H5" s="43"/>
      <c r="I5" s="43"/>
      <c r="J5" s="43"/>
      <c r="K5" s="43"/>
      <c r="L5" s="43"/>
      <c r="M5" s="43"/>
      <c r="N5" s="43"/>
      <c r="O5" s="43"/>
      <c r="P5" s="43"/>
      <c r="Q5" s="43"/>
      <c r="R5" s="43"/>
    </row>
    <row r="6" spans="1:18" x14ac:dyDescent="0.25">
      <c r="A6" s="13"/>
      <c r="B6" s="50"/>
      <c r="C6" s="50"/>
      <c r="D6" s="50"/>
      <c r="E6" s="50"/>
      <c r="F6" s="50"/>
      <c r="G6" s="50"/>
      <c r="H6" s="50"/>
      <c r="I6" s="50"/>
      <c r="J6" s="50"/>
      <c r="K6" s="50"/>
      <c r="L6" s="50"/>
      <c r="M6" s="50"/>
      <c r="N6" s="50"/>
      <c r="O6" s="50"/>
      <c r="P6" s="50"/>
      <c r="Q6" s="50"/>
      <c r="R6" s="50"/>
    </row>
    <row r="7" spans="1:18" x14ac:dyDescent="0.25">
      <c r="A7" s="13"/>
      <c r="B7" s="4"/>
      <c r="C7" s="4"/>
      <c r="D7" s="4"/>
      <c r="E7" s="4"/>
      <c r="F7" s="4"/>
      <c r="G7" s="4"/>
      <c r="H7" s="4"/>
      <c r="I7" s="4"/>
      <c r="J7" s="4"/>
      <c r="K7" s="4"/>
      <c r="L7" s="4"/>
      <c r="M7" s="4"/>
      <c r="N7" s="4"/>
      <c r="O7" s="4"/>
      <c r="P7" s="4"/>
      <c r="Q7" s="4"/>
      <c r="R7" s="4"/>
    </row>
    <row r="8" spans="1:18" x14ac:dyDescent="0.25">
      <c r="A8" s="13"/>
      <c r="B8" s="34"/>
      <c r="C8" s="34" t="s">
        <v>42</v>
      </c>
      <c r="D8" s="35" t="s">
        <v>362</v>
      </c>
      <c r="E8" s="35"/>
      <c r="F8" s="34"/>
      <c r="G8" s="34"/>
      <c r="H8" s="35" t="s">
        <v>362</v>
      </c>
      <c r="I8" s="35"/>
      <c r="J8" s="34"/>
      <c r="K8" s="34"/>
      <c r="L8" s="35" t="s">
        <v>362</v>
      </c>
      <c r="M8" s="35"/>
      <c r="N8" s="34"/>
      <c r="O8" s="34"/>
      <c r="P8" s="35" t="s">
        <v>362</v>
      </c>
      <c r="Q8" s="35"/>
      <c r="R8" s="34"/>
    </row>
    <row r="9" spans="1:18" x14ac:dyDescent="0.25">
      <c r="A9" s="13"/>
      <c r="B9" s="34"/>
      <c r="C9" s="34"/>
      <c r="D9" s="35" t="s">
        <v>363</v>
      </c>
      <c r="E9" s="35"/>
      <c r="F9" s="34"/>
      <c r="G9" s="34"/>
      <c r="H9" s="35" t="s">
        <v>363</v>
      </c>
      <c r="I9" s="35"/>
      <c r="J9" s="34"/>
      <c r="K9" s="34"/>
      <c r="L9" s="35" t="s">
        <v>363</v>
      </c>
      <c r="M9" s="35"/>
      <c r="N9" s="34"/>
      <c r="O9" s="34"/>
      <c r="P9" s="35" t="s">
        <v>363</v>
      </c>
      <c r="Q9" s="35"/>
      <c r="R9" s="34"/>
    </row>
    <row r="10" spans="1:18" ht="15.75" thickBot="1" x14ac:dyDescent="0.3">
      <c r="A10" s="13"/>
      <c r="B10" s="34"/>
      <c r="C10" s="34"/>
      <c r="D10" s="32" t="s">
        <v>364</v>
      </c>
      <c r="E10" s="32"/>
      <c r="F10" s="34"/>
      <c r="G10" s="34"/>
      <c r="H10" s="32" t="s">
        <v>365</v>
      </c>
      <c r="I10" s="32"/>
      <c r="J10" s="34"/>
      <c r="K10" s="34"/>
      <c r="L10" s="32" t="s">
        <v>366</v>
      </c>
      <c r="M10" s="32"/>
      <c r="N10" s="34"/>
      <c r="O10" s="34"/>
      <c r="P10" s="32" t="s">
        <v>241</v>
      </c>
      <c r="Q10" s="32"/>
      <c r="R10" s="34"/>
    </row>
    <row r="11" spans="1:18" x14ac:dyDescent="0.25">
      <c r="A11" s="13"/>
      <c r="B11" s="21" t="s">
        <v>97</v>
      </c>
      <c r="C11" s="23" t="s">
        <v>42</v>
      </c>
      <c r="D11" s="24" t="s">
        <v>213</v>
      </c>
      <c r="E11" s="25">
        <v>109812</v>
      </c>
      <c r="F11" s="26" t="s">
        <v>42</v>
      </c>
      <c r="G11" s="23"/>
      <c r="H11" s="24" t="s">
        <v>213</v>
      </c>
      <c r="I11" s="25">
        <v>74189</v>
      </c>
      <c r="J11" s="26" t="s">
        <v>42</v>
      </c>
      <c r="K11" s="23"/>
      <c r="L11" s="24" t="s">
        <v>213</v>
      </c>
      <c r="M11" s="25">
        <v>54576</v>
      </c>
      <c r="N11" s="26" t="s">
        <v>42</v>
      </c>
      <c r="O11" s="23"/>
      <c r="P11" s="24" t="s">
        <v>213</v>
      </c>
      <c r="Q11" s="25">
        <v>33492</v>
      </c>
      <c r="R11" s="26" t="s">
        <v>42</v>
      </c>
    </row>
    <row r="12" spans="1:18" x14ac:dyDescent="0.25">
      <c r="A12" s="13"/>
      <c r="B12" s="27" t="s">
        <v>102</v>
      </c>
      <c r="C12" s="18" t="s">
        <v>42</v>
      </c>
      <c r="D12" s="28" t="s">
        <v>213</v>
      </c>
      <c r="E12" s="31" t="s">
        <v>367</v>
      </c>
      <c r="F12" s="30" t="s">
        <v>216</v>
      </c>
      <c r="G12" s="18"/>
      <c r="H12" s="28" t="s">
        <v>213</v>
      </c>
      <c r="I12" s="31" t="s">
        <v>368</v>
      </c>
      <c r="J12" s="30" t="s">
        <v>216</v>
      </c>
      <c r="K12" s="18"/>
      <c r="L12" s="28" t="s">
        <v>213</v>
      </c>
      <c r="M12" s="31" t="s">
        <v>369</v>
      </c>
      <c r="N12" s="30" t="s">
        <v>216</v>
      </c>
      <c r="O12" s="18"/>
      <c r="P12" s="28" t="s">
        <v>213</v>
      </c>
      <c r="Q12" s="31" t="s">
        <v>370</v>
      </c>
      <c r="R12" s="30" t="s">
        <v>216</v>
      </c>
    </row>
    <row r="13" spans="1:18" ht="38.25" x14ac:dyDescent="0.25">
      <c r="A13" s="13"/>
      <c r="B13" s="21" t="s">
        <v>371</v>
      </c>
      <c r="C13" s="23" t="s">
        <v>42</v>
      </c>
      <c r="D13" s="24" t="s">
        <v>213</v>
      </c>
      <c r="E13" s="36" t="s">
        <v>372</v>
      </c>
      <c r="F13" s="26" t="s">
        <v>216</v>
      </c>
      <c r="G13" s="23"/>
      <c r="H13" s="24" t="s">
        <v>213</v>
      </c>
      <c r="I13" s="36" t="s">
        <v>373</v>
      </c>
      <c r="J13" s="26" t="s">
        <v>216</v>
      </c>
      <c r="K13" s="23"/>
      <c r="L13" s="24" t="s">
        <v>213</v>
      </c>
      <c r="M13" s="25">
        <v>57541687</v>
      </c>
      <c r="N13" s="26" t="s">
        <v>42</v>
      </c>
      <c r="O13" s="23"/>
      <c r="P13" s="24" t="s">
        <v>213</v>
      </c>
      <c r="Q13" s="25">
        <v>48319439</v>
      </c>
      <c r="R13" s="26" t="s">
        <v>42</v>
      </c>
    </row>
    <row r="14" spans="1:18" x14ac:dyDescent="0.25">
      <c r="A14" s="13"/>
      <c r="B14" s="27" t="s">
        <v>374</v>
      </c>
      <c r="C14" s="18" t="s">
        <v>42</v>
      </c>
      <c r="D14" s="28" t="s">
        <v>213</v>
      </c>
      <c r="E14" s="31" t="s">
        <v>375</v>
      </c>
      <c r="F14" s="30" t="s">
        <v>216</v>
      </c>
      <c r="G14" s="18"/>
      <c r="H14" s="28" t="s">
        <v>213</v>
      </c>
      <c r="I14" s="31" t="s">
        <v>376</v>
      </c>
      <c r="J14" s="30" t="s">
        <v>216</v>
      </c>
      <c r="K14" s="18"/>
      <c r="L14" s="28" t="s">
        <v>213</v>
      </c>
      <c r="M14" s="29">
        <v>55986576</v>
      </c>
      <c r="N14" s="30" t="s">
        <v>42</v>
      </c>
      <c r="O14" s="18"/>
      <c r="P14" s="28" t="s">
        <v>213</v>
      </c>
      <c r="Q14" s="29">
        <v>46483038</v>
      </c>
      <c r="R14" s="30" t="s">
        <v>42</v>
      </c>
    </row>
    <row r="15" spans="1:18" x14ac:dyDescent="0.25">
      <c r="A15" s="13"/>
      <c r="B15" s="21" t="s">
        <v>377</v>
      </c>
      <c r="C15" s="23" t="s">
        <v>42</v>
      </c>
      <c r="D15" s="24" t="s">
        <v>213</v>
      </c>
      <c r="E15" s="25">
        <v>2585333</v>
      </c>
      <c r="F15" s="26" t="s">
        <v>42</v>
      </c>
      <c r="G15" s="23"/>
      <c r="H15" s="24" t="s">
        <v>213</v>
      </c>
      <c r="I15" s="25">
        <v>41026381</v>
      </c>
      <c r="J15" s="26" t="s">
        <v>42</v>
      </c>
      <c r="K15" s="23"/>
      <c r="L15" s="24" t="s">
        <v>213</v>
      </c>
      <c r="M15" s="25">
        <v>2653270</v>
      </c>
      <c r="N15" s="26" t="s">
        <v>42</v>
      </c>
      <c r="O15" s="23"/>
      <c r="P15" s="24" t="s">
        <v>213</v>
      </c>
      <c r="Q15" s="25">
        <v>293752751</v>
      </c>
      <c r="R15" s="26" t="s">
        <v>42</v>
      </c>
    </row>
    <row r="16" spans="1:18" x14ac:dyDescent="0.25">
      <c r="A16" s="13"/>
      <c r="B16" s="27" t="s">
        <v>378</v>
      </c>
      <c r="C16" s="18" t="s">
        <v>42</v>
      </c>
      <c r="D16" s="28" t="s">
        <v>213</v>
      </c>
      <c r="E16" s="31" t="s">
        <v>379</v>
      </c>
      <c r="F16" s="30" t="s">
        <v>216</v>
      </c>
      <c r="G16" s="18"/>
      <c r="H16" s="28" t="s">
        <v>213</v>
      </c>
      <c r="I16" s="31" t="s">
        <v>380</v>
      </c>
      <c r="J16" s="30" t="s">
        <v>216</v>
      </c>
      <c r="K16" s="18"/>
      <c r="L16" s="28" t="s">
        <v>213</v>
      </c>
      <c r="M16" s="31">
        <v>1.58</v>
      </c>
      <c r="N16" s="30" t="s">
        <v>42</v>
      </c>
      <c r="O16" s="18"/>
      <c r="P16" s="28" t="s">
        <v>213</v>
      </c>
      <c r="Q16" s="31">
        <v>1.1200000000000001</v>
      </c>
      <c r="R16" s="30" t="s">
        <v>42</v>
      </c>
    </row>
    <row r="17" spans="1:18" x14ac:dyDescent="0.25">
      <c r="A17" s="13"/>
      <c r="B17" s="54"/>
      <c r="C17" s="59"/>
      <c r="D17" s="59"/>
      <c r="E17" s="59"/>
      <c r="F17" s="59"/>
      <c r="G17" s="59"/>
      <c r="H17" s="59"/>
      <c r="I17" s="59"/>
      <c r="J17" s="59"/>
      <c r="K17" s="59"/>
      <c r="L17" s="59"/>
      <c r="M17" s="59"/>
      <c r="N17" s="59"/>
      <c r="O17" s="59"/>
      <c r="P17" s="59"/>
      <c r="Q17" s="59"/>
      <c r="R17" s="59"/>
    </row>
    <row r="18" spans="1:18" x14ac:dyDescent="0.25">
      <c r="A18" s="13"/>
      <c r="B18" s="34"/>
      <c r="C18" s="34" t="s">
        <v>42</v>
      </c>
      <c r="D18" s="35" t="s">
        <v>362</v>
      </c>
      <c r="E18" s="35"/>
      <c r="F18" s="34"/>
      <c r="G18" s="34"/>
      <c r="H18" s="35" t="s">
        <v>362</v>
      </c>
      <c r="I18" s="35"/>
      <c r="J18" s="34"/>
      <c r="K18" s="34"/>
      <c r="L18" s="35" t="s">
        <v>362</v>
      </c>
      <c r="M18" s="35"/>
      <c r="N18" s="34"/>
      <c r="O18" s="34"/>
      <c r="P18" s="35" t="s">
        <v>362</v>
      </c>
      <c r="Q18" s="35"/>
      <c r="R18" s="34"/>
    </row>
    <row r="19" spans="1:18" x14ac:dyDescent="0.25">
      <c r="A19" s="13"/>
      <c r="B19" s="34"/>
      <c r="C19" s="34"/>
      <c r="D19" s="35" t="s">
        <v>363</v>
      </c>
      <c r="E19" s="35"/>
      <c r="F19" s="34"/>
      <c r="G19" s="34"/>
      <c r="H19" s="35" t="s">
        <v>363</v>
      </c>
      <c r="I19" s="35"/>
      <c r="J19" s="34"/>
      <c r="K19" s="34"/>
      <c r="L19" s="35" t="s">
        <v>363</v>
      </c>
      <c r="M19" s="35"/>
      <c r="N19" s="34"/>
      <c r="O19" s="34"/>
      <c r="P19" s="35" t="s">
        <v>363</v>
      </c>
      <c r="Q19" s="35"/>
      <c r="R19" s="34"/>
    </row>
    <row r="20" spans="1:18" ht="15.75" thickBot="1" x14ac:dyDescent="0.3">
      <c r="A20" s="13"/>
      <c r="B20" s="34"/>
      <c r="C20" s="34"/>
      <c r="D20" s="32" t="s">
        <v>381</v>
      </c>
      <c r="E20" s="32"/>
      <c r="F20" s="34"/>
      <c r="G20" s="34"/>
      <c r="H20" s="32" t="s">
        <v>382</v>
      </c>
      <c r="I20" s="32"/>
      <c r="J20" s="34"/>
      <c r="K20" s="34"/>
      <c r="L20" s="32" t="s">
        <v>383</v>
      </c>
      <c r="M20" s="32"/>
      <c r="N20" s="34"/>
      <c r="O20" s="34"/>
      <c r="P20" s="32" t="s">
        <v>242</v>
      </c>
      <c r="Q20" s="32"/>
      <c r="R20" s="34"/>
    </row>
    <row r="21" spans="1:18" x14ac:dyDescent="0.25">
      <c r="A21" s="13"/>
      <c r="B21" s="21" t="s">
        <v>97</v>
      </c>
      <c r="C21" s="23" t="s">
        <v>42</v>
      </c>
      <c r="D21" s="24" t="s">
        <v>213</v>
      </c>
      <c r="E21" s="25">
        <v>84621</v>
      </c>
      <c r="F21" s="26" t="s">
        <v>42</v>
      </c>
      <c r="G21" s="23"/>
      <c r="H21" s="24" t="s">
        <v>213</v>
      </c>
      <c r="I21" s="25">
        <v>104810</v>
      </c>
      <c r="J21" s="26" t="s">
        <v>42</v>
      </c>
      <c r="K21" s="23"/>
      <c r="L21" s="24" t="s">
        <v>213</v>
      </c>
      <c r="M21" s="25">
        <v>94756</v>
      </c>
      <c r="N21" s="26" t="s">
        <v>42</v>
      </c>
      <c r="O21" s="23"/>
      <c r="P21" s="24" t="s">
        <v>213</v>
      </c>
      <c r="Q21" s="25">
        <v>36151</v>
      </c>
      <c r="R21" s="26" t="s">
        <v>42</v>
      </c>
    </row>
    <row r="22" spans="1:18" x14ac:dyDescent="0.25">
      <c r="A22" s="13"/>
      <c r="B22" s="27" t="s">
        <v>102</v>
      </c>
      <c r="C22" s="18" t="s">
        <v>42</v>
      </c>
      <c r="D22" s="28" t="s">
        <v>213</v>
      </c>
      <c r="E22" s="31" t="s">
        <v>384</v>
      </c>
      <c r="F22" s="30" t="s">
        <v>216</v>
      </c>
      <c r="G22" s="18"/>
      <c r="H22" s="28" t="s">
        <v>213</v>
      </c>
      <c r="I22" s="31" t="s">
        <v>385</v>
      </c>
      <c r="J22" s="30" t="s">
        <v>216</v>
      </c>
      <c r="K22" s="18"/>
      <c r="L22" s="28" t="s">
        <v>213</v>
      </c>
      <c r="M22" s="31" t="s">
        <v>386</v>
      </c>
      <c r="N22" s="30" t="s">
        <v>216</v>
      </c>
      <c r="O22" s="18"/>
      <c r="P22" s="28" t="s">
        <v>213</v>
      </c>
      <c r="Q22" s="31" t="s">
        <v>387</v>
      </c>
      <c r="R22" s="30" t="s">
        <v>216</v>
      </c>
    </row>
    <row r="23" spans="1:18" ht="38.25" x14ac:dyDescent="0.25">
      <c r="A23" s="13"/>
      <c r="B23" s="21" t="s">
        <v>371</v>
      </c>
      <c r="C23" s="23" t="s">
        <v>42</v>
      </c>
      <c r="D23" s="24" t="s">
        <v>213</v>
      </c>
      <c r="E23" s="25">
        <v>24238875</v>
      </c>
      <c r="F23" s="26" t="s">
        <v>42</v>
      </c>
      <c r="G23" s="23"/>
      <c r="H23" s="24" t="s">
        <v>213</v>
      </c>
      <c r="I23" s="36" t="s">
        <v>388</v>
      </c>
      <c r="J23" s="26" t="s">
        <v>216</v>
      </c>
      <c r="K23" s="23"/>
      <c r="L23" s="24" t="s">
        <v>213</v>
      </c>
      <c r="M23" s="36" t="s">
        <v>389</v>
      </c>
      <c r="N23" s="26" t="s">
        <v>216</v>
      </c>
      <c r="O23" s="23"/>
      <c r="P23" s="24" t="s">
        <v>213</v>
      </c>
      <c r="Q23" s="36" t="s">
        <v>390</v>
      </c>
      <c r="R23" s="26" t="s">
        <v>216</v>
      </c>
    </row>
    <row r="24" spans="1:18" x14ac:dyDescent="0.25">
      <c r="A24" s="13"/>
      <c r="B24" s="27" t="s">
        <v>374</v>
      </c>
      <c r="C24" s="18" t="s">
        <v>42</v>
      </c>
      <c r="D24" s="28" t="s">
        <v>213</v>
      </c>
      <c r="E24" s="29">
        <v>22986932</v>
      </c>
      <c r="F24" s="30" t="s">
        <v>42</v>
      </c>
      <c r="G24" s="18"/>
      <c r="H24" s="28" t="s">
        <v>213</v>
      </c>
      <c r="I24" s="31" t="s">
        <v>391</v>
      </c>
      <c r="J24" s="30" t="s">
        <v>216</v>
      </c>
      <c r="K24" s="18"/>
      <c r="L24" s="28" t="s">
        <v>213</v>
      </c>
      <c r="M24" s="31" t="s">
        <v>392</v>
      </c>
      <c r="N24" s="30" t="s">
        <v>216</v>
      </c>
      <c r="O24" s="18"/>
      <c r="P24" s="28" t="s">
        <v>213</v>
      </c>
      <c r="Q24" s="31" t="s">
        <v>393</v>
      </c>
      <c r="R24" s="30" t="s">
        <v>216</v>
      </c>
    </row>
    <row r="25" spans="1:18" x14ac:dyDescent="0.25">
      <c r="A25" s="13"/>
      <c r="B25" s="21" t="s">
        <v>377</v>
      </c>
      <c r="C25" s="23" t="s">
        <v>42</v>
      </c>
      <c r="D25" s="24" t="s">
        <v>213</v>
      </c>
      <c r="E25" s="25">
        <v>56644044</v>
      </c>
      <c r="F25" s="26" t="s">
        <v>42</v>
      </c>
      <c r="G25" s="23"/>
      <c r="H25" s="24" t="s">
        <v>213</v>
      </c>
      <c r="I25" s="25">
        <v>151786358</v>
      </c>
      <c r="J25" s="26" t="s">
        <v>42</v>
      </c>
      <c r="K25" s="23"/>
      <c r="L25" s="24" t="s">
        <v>213</v>
      </c>
      <c r="M25" s="36" t="s">
        <v>394</v>
      </c>
      <c r="N25" s="26" t="s">
        <v>216</v>
      </c>
      <c r="O25" s="23"/>
      <c r="P25" s="24" t="s">
        <v>213</v>
      </c>
      <c r="Q25" s="36" t="s">
        <v>395</v>
      </c>
      <c r="R25" s="26" t="s">
        <v>216</v>
      </c>
    </row>
    <row r="26" spans="1:18" x14ac:dyDescent="0.25">
      <c r="A26" s="13"/>
      <c r="B26" s="27" t="s">
        <v>378</v>
      </c>
      <c r="C26" s="18" t="s">
        <v>42</v>
      </c>
      <c r="D26" s="28" t="s">
        <v>213</v>
      </c>
      <c r="E26" s="31">
        <v>0.79</v>
      </c>
      <c r="F26" s="30" t="s">
        <v>42</v>
      </c>
      <c r="G26" s="18"/>
      <c r="H26" s="28" t="s">
        <v>213</v>
      </c>
      <c r="I26" s="31" t="s">
        <v>396</v>
      </c>
      <c r="J26" s="30" t="s">
        <v>216</v>
      </c>
      <c r="K26" s="18"/>
      <c r="L26" s="28" t="s">
        <v>213</v>
      </c>
      <c r="M26" s="31" t="s">
        <v>397</v>
      </c>
      <c r="N26" s="30" t="s">
        <v>216</v>
      </c>
      <c r="O26" s="18"/>
      <c r="P26" s="28" t="s">
        <v>213</v>
      </c>
      <c r="Q26" s="31" t="s">
        <v>398</v>
      </c>
      <c r="R26" s="30" t="s">
        <v>216</v>
      </c>
    </row>
  </sheetData>
  <mergeCells count="54">
    <mergeCell ref="B5:R5"/>
    <mergeCell ref="B6:R6"/>
    <mergeCell ref="P18:Q18"/>
    <mergeCell ref="P19:Q19"/>
    <mergeCell ref="P20:Q20"/>
    <mergeCell ref="R18:R20"/>
    <mergeCell ref="A1:A2"/>
    <mergeCell ref="B1:R1"/>
    <mergeCell ref="B2:R2"/>
    <mergeCell ref="B3:R3"/>
    <mergeCell ref="A4:A26"/>
    <mergeCell ref="B4:R4"/>
    <mergeCell ref="K18:K20"/>
    <mergeCell ref="L18:M18"/>
    <mergeCell ref="L19:M19"/>
    <mergeCell ref="L20:M20"/>
    <mergeCell ref="N18:N20"/>
    <mergeCell ref="O18:O20"/>
    <mergeCell ref="F18:F20"/>
    <mergeCell ref="G18:G20"/>
    <mergeCell ref="H18:I18"/>
    <mergeCell ref="H19:I19"/>
    <mergeCell ref="H20:I20"/>
    <mergeCell ref="J18:J20"/>
    <mergeCell ref="R8:R10"/>
    <mergeCell ref="C17:F17"/>
    <mergeCell ref="G17:J17"/>
    <mergeCell ref="K17:N17"/>
    <mergeCell ref="O17:R17"/>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s>
  <sheetData>
    <row r="1" spans="1:4" x14ac:dyDescent="0.25">
      <c r="A1" s="8" t="s">
        <v>424</v>
      </c>
      <c r="B1" s="1" t="s">
        <v>1</v>
      </c>
      <c r="C1" s="1"/>
      <c r="D1" s="1"/>
    </row>
    <row r="2" spans="1:4" x14ac:dyDescent="0.25">
      <c r="A2" s="8"/>
      <c r="B2" s="8" t="s">
        <v>2</v>
      </c>
      <c r="C2" s="1" t="s">
        <v>425</v>
      </c>
      <c r="D2" s="1" t="s">
        <v>427</v>
      </c>
    </row>
    <row r="3" spans="1:4" x14ac:dyDescent="0.25">
      <c r="A3" s="8"/>
      <c r="B3" s="8"/>
      <c r="C3" s="1" t="s">
        <v>426</v>
      </c>
      <c r="D3" s="1" t="s">
        <v>426</v>
      </c>
    </row>
    <row r="4" spans="1:4" x14ac:dyDescent="0.25">
      <c r="A4" s="3" t="s">
        <v>428</v>
      </c>
      <c r="B4" s="4"/>
      <c r="C4" s="4"/>
      <c r="D4" s="4"/>
    </row>
    <row r="5" spans="1:4" x14ac:dyDescent="0.25">
      <c r="A5" s="2" t="s">
        <v>429</v>
      </c>
      <c r="B5" s="5">
        <v>42058</v>
      </c>
      <c r="C5" s="4"/>
      <c r="D5" s="4"/>
    </row>
    <row r="6" spans="1:4" ht="30" x14ac:dyDescent="0.25">
      <c r="A6" s="2" t="s">
        <v>430</v>
      </c>
      <c r="B6" s="4"/>
      <c r="C6" s="4"/>
      <c r="D6" s="4"/>
    </row>
    <row r="7" spans="1:4" x14ac:dyDescent="0.25">
      <c r="A7" s="3" t="s">
        <v>428</v>
      </c>
      <c r="B7" s="4"/>
      <c r="C7" s="4"/>
      <c r="D7" s="4"/>
    </row>
    <row r="8" spans="1:4" x14ac:dyDescent="0.25">
      <c r="A8" s="2" t="s">
        <v>431</v>
      </c>
      <c r="B8" s="4"/>
      <c r="C8" s="4">
        <v>2</v>
      </c>
      <c r="D8" s="4">
        <v>2</v>
      </c>
    </row>
  </sheetData>
  <mergeCells count="2">
    <mergeCell ref="A1:A3"/>
    <mergeCell ref="B2:B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 bestFit="1" customWidth="1"/>
  </cols>
  <sheetData>
    <row r="1" spans="1:5" x14ac:dyDescent="0.25">
      <c r="A1" s="8" t="s">
        <v>432</v>
      </c>
      <c r="B1" s="1" t="s">
        <v>1</v>
      </c>
      <c r="C1" s="1" t="s">
        <v>433</v>
      </c>
      <c r="D1" s="1"/>
      <c r="E1" s="1"/>
    </row>
    <row r="2" spans="1:5" x14ac:dyDescent="0.25">
      <c r="A2" s="8"/>
      <c r="B2" s="1" t="s">
        <v>2</v>
      </c>
      <c r="C2" s="8" t="s">
        <v>427</v>
      </c>
      <c r="D2" s="8" t="s">
        <v>29</v>
      </c>
      <c r="E2" s="1" t="s">
        <v>425</v>
      </c>
    </row>
    <row r="3" spans="1:5" x14ac:dyDescent="0.25">
      <c r="A3" s="8"/>
      <c r="B3" s="1" t="s">
        <v>434</v>
      </c>
      <c r="C3" s="8"/>
      <c r="D3" s="8"/>
      <c r="E3" s="1" t="s">
        <v>426</v>
      </c>
    </row>
    <row r="4" spans="1:5" x14ac:dyDescent="0.25">
      <c r="A4" s="2" t="s">
        <v>435</v>
      </c>
      <c r="B4" s="4">
        <v>40</v>
      </c>
      <c r="C4" s="4"/>
      <c r="D4" s="4">
        <v>40</v>
      </c>
      <c r="E4" s="4"/>
    </row>
    <row r="5" spans="1:5" x14ac:dyDescent="0.25">
      <c r="A5" s="2" t="s">
        <v>436</v>
      </c>
      <c r="B5" s="6">
        <v>200000</v>
      </c>
      <c r="C5" s="4"/>
      <c r="D5" s="4"/>
      <c r="E5" s="4"/>
    </row>
    <row r="6" spans="1:5" ht="45" x14ac:dyDescent="0.25">
      <c r="A6" s="2" t="s">
        <v>437</v>
      </c>
      <c r="B6" s="4">
        <v>1</v>
      </c>
      <c r="C6" s="4"/>
      <c r="D6" s="4"/>
      <c r="E6" s="4"/>
    </row>
    <row r="7" spans="1:5" ht="30" x14ac:dyDescent="0.25">
      <c r="A7" s="2" t="s">
        <v>430</v>
      </c>
      <c r="B7" s="4"/>
      <c r="C7" s="4"/>
      <c r="D7" s="4"/>
      <c r="E7" s="4"/>
    </row>
    <row r="8" spans="1:5" x14ac:dyDescent="0.25">
      <c r="A8" s="2" t="s">
        <v>431</v>
      </c>
      <c r="B8" s="4"/>
      <c r="C8" s="4">
        <v>2</v>
      </c>
      <c r="D8" s="4"/>
      <c r="E8" s="4">
        <v>2</v>
      </c>
    </row>
    <row r="9" spans="1:5" x14ac:dyDescent="0.25">
      <c r="A9" s="2" t="s">
        <v>435</v>
      </c>
      <c r="B9" s="4"/>
      <c r="C9" s="4">
        <v>40</v>
      </c>
      <c r="D9" s="4"/>
      <c r="E9" s="4"/>
    </row>
    <row r="10" spans="1:5" x14ac:dyDescent="0.25">
      <c r="A10" s="2" t="s">
        <v>438</v>
      </c>
      <c r="B10" s="4"/>
      <c r="C10" s="7">
        <v>1000</v>
      </c>
      <c r="D10" s="4"/>
      <c r="E10" s="4"/>
    </row>
  </sheetData>
  <mergeCells count="3">
    <mergeCell ref="A1:A3"/>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15" customHeight="1" x14ac:dyDescent="0.25">
      <c r="A1" s="8" t="s">
        <v>439</v>
      </c>
      <c r="B1" s="8" t="s">
        <v>1</v>
      </c>
      <c r="C1" s="8"/>
    </row>
    <row r="2" spans="1:3" x14ac:dyDescent="0.25">
      <c r="A2" s="8"/>
      <c r="B2" s="1" t="s">
        <v>2</v>
      </c>
      <c r="C2" s="1" t="s">
        <v>29</v>
      </c>
    </row>
    <row r="3" spans="1:3" x14ac:dyDescent="0.25">
      <c r="A3" s="3" t="s">
        <v>440</v>
      </c>
      <c r="B3" s="4"/>
      <c r="C3" s="4"/>
    </row>
    <row r="4" spans="1:3" x14ac:dyDescent="0.25">
      <c r="A4" s="2" t="s">
        <v>441</v>
      </c>
      <c r="B4" s="7">
        <v>1044653342</v>
      </c>
      <c r="C4" s="7">
        <v>667435214</v>
      </c>
    </row>
    <row r="5" spans="1:3" x14ac:dyDescent="0.25">
      <c r="A5" s="2" t="s">
        <v>442</v>
      </c>
      <c r="B5" s="10">
        <v>1</v>
      </c>
      <c r="C5" s="10">
        <v>1</v>
      </c>
    </row>
    <row r="6" spans="1:3" x14ac:dyDescent="0.25">
      <c r="A6" s="2" t="s">
        <v>54</v>
      </c>
      <c r="B6" s="7">
        <v>16632000</v>
      </c>
      <c r="C6" s="7">
        <v>8243730</v>
      </c>
    </row>
    <row r="7" spans="1:3" ht="30" x14ac:dyDescent="0.25">
      <c r="A7" s="2" t="s">
        <v>443</v>
      </c>
      <c r="B7" s="10">
        <v>1.5900000000000001E-2</v>
      </c>
      <c r="C7" s="10">
        <v>1.24E-2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53</v>
      </c>
      <c r="B1" s="1" t="s">
        <v>2</v>
      </c>
      <c r="C1" s="1" t="s">
        <v>29</v>
      </c>
    </row>
    <row r="2" spans="1:3" x14ac:dyDescent="0.25">
      <c r="A2" s="2" t="s">
        <v>54</v>
      </c>
      <c r="B2" s="7">
        <v>16632000</v>
      </c>
      <c r="C2" s="7">
        <v>8243730</v>
      </c>
    </row>
    <row r="3" spans="1:3" ht="30" x14ac:dyDescent="0.25">
      <c r="A3" s="2" t="s">
        <v>55</v>
      </c>
      <c r="B3" s="4"/>
      <c r="C3" s="4"/>
    </row>
    <row r="4" spans="1:3" ht="30" x14ac:dyDescent="0.25">
      <c r="A4" s="2" t="s">
        <v>56</v>
      </c>
      <c r="B4" s="7">
        <v>1006941675</v>
      </c>
      <c r="C4" s="7">
        <v>655900035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444</v>
      </c>
      <c r="B1" s="8" t="s">
        <v>1</v>
      </c>
      <c r="C1" s="8"/>
      <c r="D1" s="8"/>
    </row>
    <row r="2" spans="1:4" x14ac:dyDescent="0.25">
      <c r="A2" s="8"/>
      <c r="B2" s="1" t="s">
        <v>2</v>
      </c>
      <c r="C2" s="1" t="s">
        <v>29</v>
      </c>
      <c r="D2" s="1" t="s">
        <v>95</v>
      </c>
    </row>
    <row r="3" spans="1:4" x14ac:dyDescent="0.25">
      <c r="A3" s="3" t="s">
        <v>428</v>
      </c>
      <c r="B3" s="4"/>
      <c r="C3" s="4"/>
      <c r="D3" s="4"/>
    </row>
    <row r="4" spans="1:4" ht="30" x14ac:dyDescent="0.25">
      <c r="A4" s="2" t="s">
        <v>445</v>
      </c>
      <c r="B4" s="10">
        <v>7.4999999999999997E-3</v>
      </c>
      <c r="C4" s="4"/>
      <c r="D4" s="4"/>
    </row>
    <row r="5" spans="1:4" x14ac:dyDescent="0.25">
      <c r="A5" s="2" t="s">
        <v>446</v>
      </c>
      <c r="B5" s="7">
        <v>5742352</v>
      </c>
      <c r="C5" s="7">
        <v>5580075</v>
      </c>
      <c r="D5" s="7">
        <v>8841170</v>
      </c>
    </row>
    <row r="6" spans="1:4" x14ac:dyDescent="0.25">
      <c r="A6" s="2" t="s">
        <v>447</v>
      </c>
      <c r="B6" s="6">
        <v>645665</v>
      </c>
      <c r="C6" s="6">
        <v>445639</v>
      </c>
      <c r="D6" s="4"/>
    </row>
    <row r="7" spans="1:4" x14ac:dyDescent="0.25">
      <c r="A7" s="2" t="s">
        <v>100</v>
      </c>
      <c r="B7" s="6">
        <v>498823</v>
      </c>
      <c r="C7" s="6">
        <v>530505</v>
      </c>
      <c r="D7" s="6">
        <v>811511</v>
      </c>
    </row>
    <row r="8" spans="1:4" x14ac:dyDescent="0.25">
      <c r="A8" s="2" t="s">
        <v>448</v>
      </c>
      <c r="B8" s="6">
        <v>5060</v>
      </c>
      <c r="C8" s="6">
        <v>1456</v>
      </c>
      <c r="D8" s="4"/>
    </row>
    <row r="9" spans="1:4" x14ac:dyDescent="0.25">
      <c r="A9" s="2" t="s">
        <v>449</v>
      </c>
      <c r="B9" s="4">
        <v>0</v>
      </c>
      <c r="C9" s="4">
        <v>0</v>
      </c>
      <c r="D9" s="4"/>
    </row>
    <row r="10" spans="1:4" x14ac:dyDescent="0.25">
      <c r="A10" s="2" t="s">
        <v>450</v>
      </c>
      <c r="B10" s="4"/>
      <c r="C10" s="4"/>
      <c r="D10" s="4"/>
    </row>
    <row r="11" spans="1:4" x14ac:dyDescent="0.25">
      <c r="A11" s="3" t="s">
        <v>428</v>
      </c>
      <c r="B11" s="4"/>
      <c r="C11" s="4"/>
      <c r="D11" s="4"/>
    </row>
    <row r="12" spans="1:4" x14ac:dyDescent="0.25">
      <c r="A12" s="2" t="s">
        <v>100</v>
      </c>
      <c r="B12" s="6">
        <v>498823</v>
      </c>
      <c r="C12" s="6">
        <v>530505</v>
      </c>
      <c r="D12" s="6">
        <v>811511</v>
      </c>
    </row>
    <row r="13" spans="1:4" x14ac:dyDescent="0.25">
      <c r="A13" s="2" t="s">
        <v>448</v>
      </c>
      <c r="B13" s="7">
        <v>5060</v>
      </c>
      <c r="C13" s="7">
        <v>1456</v>
      </c>
      <c r="D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60" x14ac:dyDescent="0.25">
      <c r="A1" s="1" t="s">
        <v>451</v>
      </c>
      <c r="B1" s="1" t="s">
        <v>2</v>
      </c>
      <c r="C1" s="1" t="s">
        <v>29</v>
      </c>
    </row>
    <row r="2" spans="1:3" ht="45" x14ac:dyDescent="0.25">
      <c r="A2" s="3" t="s">
        <v>452</v>
      </c>
      <c r="B2" s="4"/>
      <c r="C2" s="4"/>
    </row>
    <row r="3" spans="1:3" ht="30" x14ac:dyDescent="0.25">
      <c r="A3" s="2" t="s">
        <v>212</v>
      </c>
      <c r="B3" s="7">
        <v>1006974568</v>
      </c>
      <c r="C3" s="7">
        <v>655913912</v>
      </c>
    </row>
    <row r="4" spans="1:3" x14ac:dyDescent="0.25">
      <c r="A4" s="2" t="s">
        <v>214</v>
      </c>
      <c r="B4" s="6">
        <v>19570252</v>
      </c>
      <c r="C4" s="6">
        <v>-579635</v>
      </c>
    </row>
    <row r="5" spans="1:3" x14ac:dyDescent="0.25">
      <c r="A5" s="2" t="s">
        <v>453</v>
      </c>
      <c r="B5" s="4"/>
      <c r="C5" s="4"/>
    </row>
    <row r="6" spans="1:3" ht="45" x14ac:dyDescent="0.25">
      <c r="A6" s="3" t="s">
        <v>452</v>
      </c>
      <c r="B6" s="4"/>
      <c r="C6" s="4"/>
    </row>
    <row r="7" spans="1:3" ht="30" x14ac:dyDescent="0.25">
      <c r="A7" s="2" t="s">
        <v>212</v>
      </c>
      <c r="B7" s="6">
        <v>1006974568</v>
      </c>
      <c r="C7" s="6">
        <v>655913912</v>
      </c>
    </row>
    <row r="8" spans="1:3" x14ac:dyDescent="0.25">
      <c r="A8" s="2" t="s">
        <v>214</v>
      </c>
      <c r="B8" s="7">
        <v>19570252</v>
      </c>
      <c r="C8" s="7">
        <v>-579635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454</v>
      </c>
      <c r="B1" s="8" t="s">
        <v>1</v>
      </c>
      <c r="C1" s="8"/>
      <c r="D1" s="8"/>
      <c r="E1" s="1"/>
    </row>
    <row r="2" spans="1:5" x14ac:dyDescent="0.25">
      <c r="A2" s="8"/>
      <c r="B2" s="1" t="s">
        <v>2</v>
      </c>
      <c r="C2" s="1" t="s">
        <v>29</v>
      </c>
      <c r="D2" s="1" t="s">
        <v>95</v>
      </c>
      <c r="E2" s="1" t="s">
        <v>455</v>
      </c>
    </row>
    <row r="3" spans="1:5" ht="45" x14ac:dyDescent="0.25">
      <c r="A3" s="3" t="s">
        <v>456</v>
      </c>
      <c r="B3" s="4"/>
      <c r="C3" s="4"/>
      <c r="D3" s="4"/>
      <c r="E3" s="4"/>
    </row>
    <row r="4" spans="1:5" x14ac:dyDescent="0.25">
      <c r="A4" s="2" t="s">
        <v>37</v>
      </c>
      <c r="B4" s="7">
        <v>36996763</v>
      </c>
      <c r="C4" s="4"/>
      <c r="D4" s="4"/>
      <c r="E4" s="4"/>
    </row>
    <row r="5" spans="1:5" x14ac:dyDescent="0.25">
      <c r="A5" s="2" t="s">
        <v>457</v>
      </c>
      <c r="B5" s="6">
        <v>18108522</v>
      </c>
      <c r="C5" s="6">
        <v>12100937</v>
      </c>
      <c r="D5" s="6">
        <v>65573574</v>
      </c>
      <c r="E5" s="6">
        <v>75582258</v>
      </c>
    </row>
    <row r="6" spans="1:5" x14ac:dyDescent="0.25">
      <c r="A6" s="2" t="s">
        <v>458</v>
      </c>
      <c r="B6" s="4"/>
      <c r="C6" s="6">
        <v>579635</v>
      </c>
      <c r="D6" s="4"/>
      <c r="E6" s="4"/>
    </row>
    <row r="7" spans="1:5" x14ac:dyDescent="0.25">
      <c r="A7" s="2" t="s">
        <v>459</v>
      </c>
      <c r="B7" s="4">
        <v>0</v>
      </c>
      <c r="C7" s="4">
        <v>0</v>
      </c>
      <c r="D7" s="4"/>
      <c r="E7" s="4"/>
    </row>
    <row r="8" spans="1:5" x14ac:dyDescent="0.25">
      <c r="A8" s="2" t="s">
        <v>460</v>
      </c>
      <c r="B8" s="6">
        <v>757300000</v>
      </c>
      <c r="C8" s="6">
        <v>754400000</v>
      </c>
      <c r="D8" s="4"/>
      <c r="E8" s="4"/>
    </row>
    <row r="9" spans="1:5" ht="30" x14ac:dyDescent="0.25">
      <c r="A9" s="2" t="s">
        <v>461</v>
      </c>
      <c r="B9" s="4">
        <v>12</v>
      </c>
      <c r="C9" s="4">
        <v>12</v>
      </c>
      <c r="D9" s="4">
        <v>12</v>
      </c>
      <c r="E9" s="4"/>
    </row>
    <row r="10" spans="1:5" ht="30" x14ac:dyDescent="0.25">
      <c r="A10" s="2" t="s">
        <v>462</v>
      </c>
      <c r="B10" s="4"/>
      <c r="C10" s="4"/>
      <c r="D10" s="4"/>
      <c r="E10" s="4"/>
    </row>
    <row r="11" spans="1:5" ht="45" x14ac:dyDescent="0.25">
      <c r="A11" s="3" t="s">
        <v>456</v>
      </c>
      <c r="B11" s="4"/>
      <c r="C11" s="4"/>
      <c r="D11" s="4"/>
      <c r="E11" s="4"/>
    </row>
    <row r="12" spans="1:5" x14ac:dyDescent="0.25">
      <c r="A12" s="2" t="s">
        <v>463</v>
      </c>
      <c r="B12" s="6">
        <v>37000000</v>
      </c>
      <c r="C12" s="4"/>
      <c r="D12" s="4"/>
      <c r="E12" s="4"/>
    </row>
    <row r="13" spans="1:5" x14ac:dyDescent="0.25">
      <c r="A13" s="2" t="s">
        <v>37</v>
      </c>
      <c r="B13" s="6">
        <v>36996763</v>
      </c>
      <c r="C13" s="4"/>
      <c r="D13" s="4"/>
      <c r="E13" s="4"/>
    </row>
    <row r="14" spans="1:5" x14ac:dyDescent="0.25">
      <c r="A14" s="2" t="s">
        <v>464</v>
      </c>
      <c r="B14" s="4"/>
      <c r="C14" s="4"/>
      <c r="D14" s="4"/>
      <c r="E14" s="4"/>
    </row>
    <row r="15" spans="1:5" ht="45" x14ac:dyDescent="0.25">
      <c r="A15" s="3" t="s">
        <v>456</v>
      </c>
      <c r="B15" s="4"/>
      <c r="C15" s="4"/>
      <c r="D15" s="4"/>
      <c r="E15" s="4"/>
    </row>
    <row r="16" spans="1:5" ht="30" x14ac:dyDescent="0.25">
      <c r="A16" s="2" t="s">
        <v>465</v>
      </c>
      <c r="B16" s="4">
        <v>0</v>
      </c>
      <c r="C16" s="4">
        <v>0</v>
      </c>
      <c r="D16" s="4"/>
      <c r="E16" s="4"/>
    </row>
    <row r="17" spans="1:5" x14ac:dyDescent="0.25">
      <c r="A17" s="2" t="s">
        <v>466</v>
      </c>
      <c r="B17" s="4"/>
      <c r="C17" s="4"/>
      <c r="D17" s="4"/>
      <c r="E17" s="4"/>
    </row>
    <row r="18" spans="1:5" ht="45" x14ac:dyDescent="0.25">
      <c r="A18" s="3" t="s">
        <v>456</v>
      </c>
      <c r="B18" s="4"/>
      <c r="C18" s="4"/>
      <c r="D18" s="4"/>
      <c r="E18" s="4"/>
    </row>
    <row r="19" spans="1:5" ht="30" x14ac:dyDescent="0.25">
      <c r="A19" s="2" t="s">
        <v>465</v>
      </c>
      <c r="B19" s="7">
        <v>0</v>
      </c>
      <c r="C19" s="7">
        <v>0</v>
      </c>
      <c r="D19" s="4"/>
      <c r="E19"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467</v>
      </c>
      <c r="B1" s="8" t="s">
        <v>1</v>
      </c>
      <c r="C1" s="8"/>
      <c r="D1" s="8"/>
    </row>
    <row r="2" spans="1:4" x14ac:dyDescent="0.25">
      <c r="A2" s="8"/>
      <c r="B2" s="1" t="s">
        <v>2</v>
      </c>
      <c r="C2" s="1" t="s">
        <v>29</v>
      </c>
      <c r="D2" s="1" t="s">
        <v>95</v>
      </c>
    </row>
    <row r="3" spans="1:4" x14ac:dyDescent="0.25">
      <c r="A3" s="3" t="s">
        <v>158</v>
      </c>
      <c r="B3" s="4"/>
      <c r="C3" s="4"/>
      <c r="D3" s="4"/>
    </row>
    <row r="4" spans="1:4" ht="30" x14ac:dyDescent="0.25">
      <c r="A4" s="2" t="s">
        <v>237</v>
      </c>
      <c r="B4" s="7">
        <v>19570252</v>
      </c>
      <c r="C4" s="7">
        <v>-579635</v>
      </c>
      <c r="D4" s="4"/>
    </row>
    <row r="5" spans="1:4" x14ac:dyDescent="0.25">
      <c r="A5" s="2" t="s">
        <v>263</v>
      </c>
      <c r="B5" s="6">
        <v>79130173</v>
      </c>
      <c r="C5" s="6">
        <v>-16120106</v>
      </c>
      <c r="D5" s="6">
        <v>-43696717</v>
      </c>
    </row>
    <row r="6" spans="1:4" ht="30" x14ac:dyDescent="0.25">
      <c r="A6" s="2" t="s">
        <v>267</v>
      </c>
      <c r="B6" s="7">
        <v>20149887</v>
      </c>
      <c r="C6" s="7">
        <v>351919</v>
      </c>
      <c r="D6" s="7">
        <v>10251250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468</v>
      </c>
      <c r="B1" s="1" t="s">
        <v>2</v>
      </c>
      <c r="C1" s="1" t="s">
        <v>29</v>
      </c>
    </row>
    <row r="2" spans="1:3" x14ac:dyDescent="0.25">
      <c r="A2" s="3" t="s">
        <v>469</v>
      </c>
      <c r="B2" s="4"/>
      <c r="C2" s="4"/>
    </row>
    <row r="3" spans="1:3" x14ac:dyDescent="0.25">
      <c r="A3" s="2" t="s">
        <v>470</v>
      </c>
      <c r="B3" s="7">
        <v>19570252</v>
      </c>
      <c r="C3" s="7">
        <v>515649</v>
      </c>
    </row>
    <row r="4" spans="1:3" ht="45" x14ac:dyDescent="0.25">
      <c r="A4" s="2" t="s">
        <v>471</v>
      </c>
      <c r="B4" s="4"/>
      <c r="C4" s="6">
        <v>-515649</v>
      </c>
    </row>
    <row r="5" spans="1:3" ht="30" x14ac:dyDescent="0.25">
      <c r="A5" s="2" t="s">
        <v>472</v>
      </c>
      <c r="B5" s="6">
        <v>19570252</v>
      </c>
      <c r="C5" s="4"/>
    </row>
    <row r="6" spans="1:3" ht="45" x14ac:dyDescent="0.25">
      <c r="A6" s="2" t="s">
        <v>473</v>
      </c>
      <c r="B6" s="4">
        <v>0</v>
      </c>
      <c r="C6" s="4">
        <v>0</v>
      </c>
    </row>
    <row r="7" spans="1:3" ht="45" x14ac:dyDescent="0.25">
      <c r="A7" s="2" t="s">
        <v>474</v>
      </c>
      <c r="B7" s="4">
        <v>0</v>
      </c>
      <c r="C7" s="4">
        <v>0</v>
      </c>
    </row>
    <row r="8" spans="1:3" x14ac:dyDescent="0.25">
      <c r="A8" s="2" t="s">
        <v>475</v>
      </c>
      <c r="B8" s="6">
        <v>19570252</v>
      </c>
      <c r="C8" s="4"/>
    </row>
    <row r="9" spans="1:3" x14ac:dyDescent="0.25">
      <c r="A9" s="2" t="s">
        <v>476</v>
      </c>
      <c r="B9" s="4"/>
      <c r="C9" s="6">
        <v>-1095284</v>
      </c>
    </row>
    <row r="10" spans="1:3" ht="30" x14ac:dyDescent="0.25">
      <c r="A10" s="2" t="s">
        <v>477</v>
      </c>
      <c r="B10" s="4"/>
      <c r="C10" s="6">
        <v>515649</v>
      </c>
    </row>
    <row r="11" spans="1:3" ht="30" x14ac:dyDescent="0.25">
      <c r="A11" s="2" t="s">
        <v>478</v>
      </c>
      <c r="B11" s="4"/>
      <c r="C11" s="6">
        <v>-579635</v>
      </c>
    </row>
    <row r="12" spans="1:3" ht="45" x14ac:dyDescent="0.25">
      <c r="A12" s="2" t="s">
        <v>479</v>
      </c>
      <c r="B12" s="4">
        <v>0</v>
      </c>
      <c r="C12" s="4">
        <v>0</v>
      </c>
    </row>
    <row r="13" spans="1:3" ht="45" x14ac:dyDescent="0.25">
      <c r="A13" s="2" t="s">
        <v>480</v>
      </c>
      <c r="B13" s="4"/>
      <c r="C13" s="6">
        <v>579635</v>
      </c>
    </row>
    <row r="14" spans="1:3" x14ac:dyDescent="0.25">
      <c r="A14" s="2" t="s">
        <v>481</v>
      </c>
      <c r="B14" s="7">
        <v>0</v>
      </c>
      <c r="C14"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482</v>
      </c>
      <c r="B1" s="1" t="s">
        <v>1</v>
      </c>
    </row>
    <row r="2" spans="1:2" x14ac:dyDescent="0.25">
      <c r="A2" s="8"/>
      <c r="B2" s="1" t="s">
        <v>2</v>
      </c>
    </row>
    <row r="3" spans="1:2" x14ac:dyDescent="0.25">
      <c r="A3" s="8"/>
      <c r="B3" s="1" t="s">
        <v>434</v>
      </c>
    </row>
    <row r="4" spans="1:2" x14ac:dyDescent="0.25">
      <c r="A4" s="3" t="s">
        <v>320</v>
      </c>
      <c r="B4" s="4"/>
    </row>
    <row r="5" spans="1:2" ht="30" x14ac:dyDescent="0.25">
      <c r="A5" s="2" t="s">
        <v>483</v>
      </c>
      <c r="B5" s="4">
        <v>1</v>
      </c>
    </row>
    <row r="6" spans="1:2" ht="30" x14ac:dyDescent="0.25">
      <c r="A6" s="2" t="s">
        <v>484</v>
      </c>
      <c r="B6" s="4">
        <v>1</v>
      </c>
    </row>
    <row r="7" spans="1:2" ht="45" x14ac:dyDescent="0.25">
      <c r="A7" s="2" t="s">
        <v>485</v>
      </c>
      <c r="B7" s="6">
        <v>200000</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486</v>
      </c>
      <c r="B1" s="8" t="s">
        <v>1</v>
      </c>
      <c r="C1" s="8"/>
      <c r="D1" s="8"/>
    </row>
    <row r="2" spans="1:4" x14ac:dyDescent="0.25">
      <c r="A2" s="8"/>
      <c r="B2" s="1" t="s">
        <v>2</v>
      </c>
      <c r="C2" s="1" t="s">
        <v>29</v>
      </c>
      <c r="D2" s="1" t="s">
        <v>95</v>
      </c>
    </row>
    <row r="3" spans="1:4" x14ac:dyDescent="0.25">
      <c r="A3" s="3" t="s">
        <v>329</v>
      </c>
      <c r="B3" s="4"/>
      <c r="C3" s="4"/>
      <c r="D3" s="4"/>
    </row>
    <row r="4" spans="1:4" x14ac:dyDescent="0.25">
      <c r="A4" s="2" t="s">
        <v>487</v>
      </c>
      <c r="B4" s="7">
        <v>0</v>
      </c>
      <c r="C4" s="7">
        <v>0</v>
      </c>
      <c r="D4" s="7">
        <v>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488</v>
      </c>
      <c r="B1" s="8" t="s">
        <v>1</v>
      </c>
      <c r="C1" s="8"/>
    </row>
    <row r="2" spans="1:3" x14ac:dyDescent="0.25">
      <c r="A2" s="8"/>
      <c r="B2" s="1" t="s">
        <v>2</v>
      </c>
      <c r="C2" s="1" t="s">
        <v>29</v>
      </c>
    </row>
    <row r="3" spans="1:3" x14ac:dyDescent="0.25">
      <c r="A3" s="8"/>
      <c r="B3" s="1" t="s">
        <v>489</v>
      </c>
      <c r="C3" s="1" t="s">
        <v>489</v>
      </c>
    </row>
    <row r="4" spans="1:3" x14ac:dyDescent="0.25">
      <c r="A4" s="2" t="s">
        <v>490</v>
      </c>
      <c r="B4" s="4"/>
      <c r="C4" s="4"/>
    </row>
    <row r="5" spans="1:3" x14ac:dyDescent="0.25">
      <c r="A5" s="3" t="s">
        <v>491</v>
      </c>
      <c r="B5" s="4"/>
      <c r="C5" s="4"/>
    </row>
    <row r="6" spans="1:3" x14ac:dyDescent="0.25">
      <c r="A6" s="2" t="s">
        <v>492</v>
      </c>
      <c r="B6" s="4">
        <v>0</v>
      </c>
      <c r="C6" s="4">
        <v>0</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493</v>
      </c>
      <c r="B1" s="8" t="s">
        <v>494</v>
      </c>
      <c r="C1" s="8"/>
      <c r="D1" s="8"/>
      <c r="E1" s="8"/>
      <c r="F1" s="8"/>
      <c r="G1" s="8"/>
      <c r="H1" s="8"/>
      <c r="I1" s="8"/>
      <c r="J1" s="8" t="s">
        <v>1</v>
      </c>
      <c r="K1" s="8"/>
      <c r="L1" s="8"/>
    </row>
    <row r="2" spans="1:12" x14ac:dyDescent="0.25">
      <c r="A2" s="8"/>
      <c r="B2" s="1" t="s">
        <v>2</v>
      </c>
      <c r="C2" s="1" t="s">
        <v>495</v>
      </c>
      <c r="D2" s="1" t="s">
        <v>4</v>
      </c>
      <c r="E2" s="1" t="s">
        <v>496</v>
      </c>
      <c r="F2" s="1" t="s">
        <v>29</v>
      </c>
      <c r="G2" s="1" t="s">
        <v>497</v>
      </c>
      <c r="H2" s="1" t="s">
        <v>498</v>
      </c>
      <c r="I2" s="1" t="s">
        <v>499</v>
      </c>
      <c r="J2" s="1" t="s">
        <v>2</v>
      </c>
      <c r="K2" s="1" t="s">
        <v>29</v>
      </c>
      <c r="L2" s="1" t="s">
        <v>95</v>
      </c>
    </row>
    <row r="3" spans="1:12" x14ac:dyDescent="0.25">
      <c r="A3" s="3" t="s">
        <v>329</v>
      </c>
      <c r="B3" s="4"/>
      <c r="C3" s="4"/>
      <c r="D3" s="4"/>
      <c r="E3" s="4"/>
      <c r="F3" s="4"/>
      <c r="G3" s="4"/>
      <c r="H3" s="4"/>
      <c r="I3" s="4"/>
      <c r="J3" s="4"/>
      <c r="K3" s="4"/>
      <c r="L3" s="4"/>
    </row>
    <row r="4" spans="1:12" ht="30" x14ac:dyDescent="0.25">
      <c r="A4" s="2" t="s">
        <v>346</v>
      </c>
      <c r="B4" s="4"/>
      <c r="C4" s="4"/>
      <c r="D4" s="4"/>
      <c r="E4" s="9">
        <v>21.52</v>
      </c>
      <c r="F4" s="4"/>
      <c r="G4" s="4"/>
      <c r="H4" s="4"/>
      <c r="I4" s="9">
        <v>21.81</v>
      </c>
      <c r="J4" s="9">
        <v>21.52</v>
      </c>
      <c r="K4" s="9">
        <v>21.81</v>
      </c>
      <c r="L4" s="9">
        <v>22.47</v>
      </c>
    </row>
    <row r="5" spans="1:12" x14ac:dyDescent="0.25">
      <c r="A5" s="2" t="s">
        <v>347</v>
      </c>
      <c r="B5" s="9">
        <v>23.97</v>
      </c>
      <c r="C5" s="4"/>
      <c r="D5" s="4"/>
      <c r="E5" s="4"/>
      <c r="F5" s="9">
        <v>21.52</v>
      </c>
      <c r="G5" s="4"/>
      <c r="H5" s="4"/>
      <c r="I5" s="4"/>
      <c r="J5" s="9">
        <v>23.97</v>
      </c>
      <c r="K5" s="9">
        <v>21.52</v>
      </c>
      <c r="L5" s="9">
        <v>21.81</v>
      </c>
    </row>
    <row r="6" spans="1:12" x14ac:dyDescent="0.25">
      <c r="A6" s="3" t="s">
        <v>348</v>
      </c>
      <c r="B6" s="4"/>
      <c r="C6" s="4"/>
      <c r="D6" s="4"/>
      <c r="E6" s="4"/>
      <c r="F6" s="4"/>
      <c r="G6" s="4"/>
      <c r="H6" s="4"/>
      <c r="I6" s="4"/>
      <c r="J6" s="4"/>
      <c r="K6" s="4"/>
      <c r="L6" s="4"/>
    </row>
    <row r="7" spans="1:12" x14ac:dyDescent="0.25">
      <c r="A7" s="2" t="s">
        <v>102</v>
      </c>
      <c r="B7" s="4"/>
      <c r="C7" s="4"/>
      <c r="D7" s="4"/>
      <c r="E7" s="4"/>
      <c r="F7" s="4"/>
      <c r="G7" s="4"/>
      <c r="H7" s="4"/>
      <c r="I7" s="4"/>
      <c r="J7" s="10">
        <v>-7.7999999999999996E-3</v>
      </c>
      <c r="K7" s="10">
        <v>-7.7999999999999996E-3</v>
      </c>
      <c r="L7" s="10">
        <v>-7.6E-3</v>
      </c>
    </row>
    <row r="8" spans="1:12" x14ac:dyDescent="0.25">
      <c r="A8" s="2" t="s">
        <v>101</v>
      </c>
      <c r="B8" s="4"/>
      <c r="C8" s="4"/>
      <c r="D8" s="4"/>
      <c r="E8" s="4"/>
      <c r="F8" s="4"/>
      <c r="G8" s="4"/>
      <c r="H8" s="4"/>
      <c r="I8" s="4"/>
      <c r="J8" s="10">
        <v>8.0999999999999996E-3</v>
      </c>
      <c r="K8" s="10">
        <v>8.2000000000000007E-3</v>
      </c>
      <c r="L8" s="10">
        <v>8.2000000000000007E-3</v>
      </c>
    </row>
    <row r="9" spans="1:12" x14ac:dyDescent="0.25">
      <c r="A9" s="2" t="s">
        <v>353</v>
      </c>
      <c r="B9" s="4"/>
      <c r="C9" s="4"/>
      <c r="D9" s="4"/>
      <c r="E9" s="4"/>
      <c r="F9" s="4"/>
      <c r="G9" s="4"/>
      <c r="H9" s="4"/>
      <c r="I9" s="4"/>
      <c r="J9" s="10">
        <v>0.1143</v>
      </c>
      <c r="K9" s="10">
        <v>-1.3299999999999999E-2</v>
      </c>
      <c r="L9" s="10">
        <v>-2.81E-2</v>
      </c>
    </row>
    <row r="10" spans="1:12" x14ac:dyDescent="0.25">
      <c r="A10" s="2" t="s">
        <v>356</v>
      </c>
      <c r="B10" s="4"/>
      <c r="C10" s="4"/>
      <c r="D10" s="4"/>
      <c r="E10" s="4"/>
      <c r="F10" s="4"/>
      <c r="G10" s="4"/>
      <c r="H10" s="4"/>
      <c r="I10" s="4"/>
      <c r="J10" s="10">
        <v>0.1138</v>
      </c>
      <c r="K10" s="10">
        <v>-1.3299999999999999E-2</v>
      </c>
      <c r="L10" s="10">
        <v>-2.9399999999999999E-2</v>
      </c>
    </row>
    <row r="11" spans="1:12" ht="30" x14ac:dyDescent="0.25">
      <c r="A11" s="2" t="s">
        <v>336</v>
      </c>
      <c r="B11" s="4"/>
      <c r="C11" s="4"/>
      <c r="D11" s="4"/>
      <c r="E11" s="9">
        <v>21.52</v>
      </c>
      <c r="F11" s="4"/>
      <c r="G11" s="4"/>
      <c r="H11" s="4"/>
      <c r="I11" s="9">
        <v>21.81</v>
      </c>
      <c r="J11" s="9">
        <v>21.52</v>
      </c>
      <c r="K11" s="9">
        <v>21.81</v>
      </c>
      <c r="L11" s="9">
        <v>22.44</v>
      </c>
    </row>
    <row r="12" spans="1:12" ht="45" x14ac:dyDescent="0.25">
      <c r="A12" s="2" t="s">
        <v>337</v>
      </c>
      <c r="B12" s="4"/>
      <c r="C12" s="4"/>
      <c r="D12" s="4"/>
      <c r="E12" s="4"/>
      <c r="F12" s="4"/>
      <c r="G12" s="4"/>
      <c r="H12" s="4"/>
      <c r="I12" s="4"/>
      <c r="J12" s="9">
        <v>2.63</v>
      </c>
      <c r="K12" s="9">
        <v>-0.12</v>
      </c>
      <c r="L12" s="9">
        <v>-0.46</v>
      </c>
    </row>
    <row r="13" spans="1:12" x14ac:dyDescent="0.25">
      <c r="A13" s="2" t="s">
        <v>102</v>
      </c>
      <c r="B13" s="4"/>
      <c r="C13" s="4"/>
      <c r="D13" s="4"/>
      <c r="E13" s="4"/>
      <c r="F13" s="4"/>
      <c r="G13" s="4"/>
      <c r="H13" s="4"/>
      <c r="I13" s="4"/>
      <c r="J13" s="9">
        <v>-0.17</v>
      </c>
      <c r="K13" s="9">
        <v>-0.17</v>
      </c>
      <c r="L13" s="9">
        <v>-0.17</v>
      </c>
    </row>
    <row r="14" spans="1:12" x14ac:dyDescent="0.25">
      <c r="A14" s="2" t="s">
        <v>341</v>
      </c>
      <c r="B14" s="9">
        <v>1.1200000000000001</v>
      </c>
      <c r="C14" s="9">
        <v>1.58</v>
      </c>
      <c r="D14" s="9">
        <v>-0.18</v>
      </c>
      <c r="E14" s="9">
        <v>-0.06</v>
      </c>
      <c r="F14" s="9">
        <v>-0.11</v>
      </c>
      <c r="G14" s="9">
        <v>-0.92</v>
      </c>
      <c r="H14" s="9">
        <v>-0.05</v>
      </c>
      <c r="I14" s="9">
        <v>0.79</v>
      </c>
      <c r="J14" s="9">
        <v>2.46</v>
      </c>
      <c r="K14" s="9">
        <v>-0.28999999999999998</v>
      </c>
      <c r="L14" s="9">
        <v>-0.63</v>
      </c>
    </row>
    <row r="15" spans="1:12" x14ac:dyDescent="0.25">
      <c r="A15" s="2" t="s">
        <v>344</v>
      </c>
      <c r="B15" s="4"/>
      <c r="C15" s="4"/>
      <c r="D15" s="4"/>
      <c r="E15" s="4"/>
      <c r="F15" s="4"/>
      <c r="G15" s="4"/>
      <c r="H15" s="4"/>
      <c r="I15" s="4"/>
      <c r="J15" s="9">
        <v>2.46</v>
      </c>
      <c r="K15" s="9">
        <v>-0.28999999999999998</v>
      </c>
      <c r="L15" s="9">
        <v>-0.63</v>
      </c>
    </row>
    <row r="16" spans="1:12" ht="30" x14ac:dyDescent="0.25">
      <c r="A16" s="2" t="s">
        <v>345</v>
      </c>
      <c r="B16" s="9">
        <v>23.98</v>
      </c>
      <c r="C16" s="4"/>
      <c r="D16" s="4"/>
      <c r="E16" s="4"/>
      <c r="F16" s="9">
        <v>21.52</v>
      </c>
      <c r="G16" s="4"/>
      <c r="H16" s="4"/>
      <c r="I16" s="4"/>
      <c r="J16" s="9">
        <v>23.98</v>
      </c>
      <c r="K16" s="9">
        <v>21.52</v>
      </c>
      <c r="L16" s="9">
        <v>21.81</v>
      </c>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7" width="13.7109375" bestFit="1" customWidth="1"/>
    <col min="8" max="9" width="12.5703125" bestFit="1" customWidth="1"/>
    <col min="10" max="12" width="12.28515625" bestFit="1" customWidth="1"/>
  </cols>
  <sheetData>
    <row r="1" spans="1:12" ht="45" customHeight="1" x14ac:dyDescent="0.25">
      <c r="A1" s="8" t="s">
        <v>500</v>
      </c>
      <c r="B1" s="8" t="s">
        <v>494</v>
      </c>
      <c r="C1" s="8"/>
      <c r="D1" s="8"/>
      <c r="E1" s="8"/>
      <c r="F1" s="8"/>
      <c r="G1" s="8"/>
      <c r="H1" s="8"/>
      <c r="I1" s="8"/>
      <c r="J1" s="8" t="s">
        <v>1</v>
      </c>
      <c r="K1" s="8"/>
      <c r="L1" s="8"/>
    </row>
    <row r="2" spans="1:12" x14ac:dyDescent="0.25">
      <c r="A2" s="8"/>
      <c r="B2" s="1" t="s">
        <v>2</v>
      </c>
      <c r="C2" s="1" t="s">
        <v>495</v>
      </c>
      <c r="D2" s="1" t="s">
        <v>4</v>
      </c>
      <c r="E2" s="1" t="s">
        <v>496</v>
      </c>
      <c r="F2" s="1" t="s">
        <v>29</v>
      </c>
      <c r="G2" s="1" t="s">
        <v>497</v>
      </c>
      <c r="H2" s="1" t="s">
        <v>498</v>
      </c>
      <c r="I2" s="1" t="s">
        <v>499</v>
      </c>
      <c r="J2" s="1" t="s">
        <v>2</v>
      </c>
      <c r="K2" s="1" t="s">
        <v>29</v>
      </c>
      <c r="L2" s="1" t="s">
        <v>95</v>
      </c>
    </row>
    <row r="3" spans="1:12" ht="30" x14ac:dyDescent="0.25">
      <c r="A3" s="3" t="s">
        <v>359</v>
      </c>
      <c r="B3" s="4"/>
      <c r="C3" s="4"/>
      <c r="D3" s="4"/>
      <c r="E3" s="4"/>
      <c r="F3" s="4"/>
      <c r="G3" s="4"/>
      <c r="H3" s="4"/>
      <c r="I3" s="4"/>
      <c r="J3" s="4"/>
      <c r="K3" s="4"/>
      <c r="L3" s="4"/>
    </row>
    <row r="4" spans="1:12" x14ac:dyDescent="0.25">
      <c r="A4" s="2" t="s">
        <v>97</v>
      </c>
      <c r="B4" s="7">
        <v>33492</v>
      </c>
      <c r="C4" s="7">
        <v>54576</v>
      </c>
      <c r="D4" s="7">
        <v>74189</v>
      </c>
      <c r="E4" s="7">
        <v>109812</v>
      </c>
      <c r="F4" s="7">
        <v>36151</v>
      </c>
      <c r="G4" s="7">
        <v>94756</v>
      </c>
      <c r="H4" s="7">
        <v>104810</v>
      </c>
      <c r="I4" s="7">
        <v>84621</v>
      </c>
      <c r="J4" s="7">
        <v>272069</v>
      </c>
      <c r="K4" s="7">
        <v>320338</v>
      </c>
      <c r="L4" s="7">
        <v>746959</v>
      </c>
    </row>
    <row r="5" spans="1:12" x14ac:dyDescent="0.25">
      <c r="A5" s="2" t="s">
        <v>102</v>
      </c>
      <c r="B5" s="6">
        <v>-1836401</v>
      </c>
      <c r="C5" s="6">
        <v>-1555111</v>
      </c>
      <c r="D5" s="6">
        <v>-1289509</v>
      </c>
      <c r="E5" s="6">
        <v>-1288085</v>
      </c>
      <c r="F5" s="6">
        <v>-1430134</v>
      </c>
      <c r="G5" s="6">
        <v>-1760395</v>
      </c>
      <c r="H5" s="6">
        <v>-1347770</v>
      </c>
      <c r="I5" s="6">
        <v>-1251943</v>
      </c>
      <c r="J5" s="6">
        <v>-5969106</v>
      </c>
      <c r="K5" s="6">
        <v>-5790242</v>
      </c>
      <c r="L5" s="6">
        <v>-8905722</v>
      </c>
    </row>
    <row r="6" spans="1:12" ht="60" x14ac:dyDescent="0.25">
      <c r="A6" s="2" t="s">
        <v>371</v>
      </c>
      <c r="B6" s="6">
        <v>48319439</v>
      </c>
      <c r="C6" s="6">
        <v>57541687</v>
      </c>
      <c r="D6" s="6">
        <v>-5244631</v>
      </c>
      <c r="E6" s="6">
        <v>-1309982</v>
      </c>
      <c r="F6" s="6">
        <v>-2786601</v>
      </c>
      <c r="G6" s="6">
        <v>-36318666</v>
      </c>
      <c r="H6" s="6">
        <v>-897242</v>
      </c>
      <c r="I6" s="6">
        <v>24238875</v>
      </c>
      <c r="J6" s="6">
        <v>99306513</v>
      </c>
      <c r="K6" s="6">
        <v>-15763634</v>
      </c>
      <c r="L6" s="6">
        <v>-33392417</v>
      </c>
    </row>
    <row r="7" spans="1:12" x14ac:dyDescent="0.25">
      <c r="A7" s="2" t="s">
        <v>374</v>
      </c>
      <c r="B7" s="6">
        <v>46483038</v>
      </c>
      <c r="C7" s="6">
        <v>55986576</v>
      </c>
      <c r="D7" s="6">
        <v>-6534140</v>
      </c>
      <c r="E7" s="6">
        <v>-2598067</v>
      </c>
      <c r="F7" s="6">
        <v>-4216735</v>
      </c>
      <c r="G7" s="6">
        <v>-38079061</v>
      </c>
      <c r="H7" s="6">
        <v>-2245012</v>
      </c>
      <c r="I7" s="6">
        <v>22986932</v>
      </c>
      <c r="J7" s="6">
        <v>93337407</v>
      </c>
      <c r="K7" s="6">
        <v>-21553876</v>
      </c>
      <c r="L7" s="6">
        <v>-42298139</v>
      </c>
    </row>
    <row r="8" spans="1:12" x14ac:dyDescent="0.25">
      <c r="A8" s="2" t="s">
        <v>377</v>
      </c>
      <c r="B8" s="7">
        <v>293752751</v>
      </c>
      <c r="C8" s="7">
        <v>2653270</v>
      </c>
      <c r="D8" s="7">
        <v>41026381</v>
      </c>
      <c r="E8" s="7">
        <v>2585333</v>
      </c>
      <c r="F8" s="7">
        <v>-116178644</v>
      </c>
      <c r="G8" s="7">
        <v>-114383695</v>
      </c>
      <c r="H8" s="7">
        <v>151786358</v>
      </c>
      <c r="I8" s="7">
        <v>56644044</v>
      </c>
      <c r="J8" s="4"/>
      <c r="K8" s="4"/>
      <c r="L8" s="4"/>
    </row>
    <row r="9" spans="1:12" x14ac:dyDescent="0.25">
      <c r="A9" s="2" t="s">
        <v>378</v>
      </c>
      <c r="B9" s="9">
        <v>1.1200000000000001</v>
      </c>
      <c r="C9" s="9">
        <v>1.58</v>
      </c>
      <c r="D9" s="9">
        <v>-0.18</v>
      </c>
      <c r="E9" s="9">
        <v>-0.06</v>
      </c>
      <c r="F9" s="9">
        <v>-0.11</v>
      </c>
      <c r="G9" s="9">
        <v>-0.92</v>
      </c>
      <c r="H9" s="9">
        <v>-0.05</v>
      </c>
      <c r="I9" s="9">
        <v>0.79</v>
      </c>
      <c r="J9" s="9">
        <v>2.46</v>
      </c>
      <c r="K9" s="9">
        <v>-0.28999999999999998</v>
      </c>
      <c r="L9" s="9">
        <v>-0.63</v>
      </c>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57</v>
      </c>
      <c r="B1" s="1" t="s">
        <v>2</v>
      </c>
      <c r="C1" s="1" t="s">
        <v>29</v>
      </c>
    </row>
    <row r="2" spans="1:3" x14ac:dyDescent="0.25">
      <c r="A2" s="3" t="s">
        <v>58</v>
      </c>
      <c r="B2" s="4"/>
      <c r="C2" s="4"/>
    </row>
    <row r="3" spans="1:3" x14ac:dyDescent="0.25">
      <c r="A3" s="2" t="s">
        <v>59</v>
      </c>
      <c r="B3" s="7">
        <v>1006974568</v>
      </c>
      <c r="C3" s="7">
        <v>655913912</v>
      </c>
    </row>
    <row r="4" spans="1:3" ht="30" x14ac:dyDescent="0.25">
      <c r="A4" s="2" t="s">
        <v>60</v>
      </c>
      <c r="B4" s="4"/>
      <c r="C4" s="4"/>
    </row>
    <row r="5" spans="1:3" x14ac:dyDescent="0.25">
      <c r="A5" s="3" t="s">
        <v>58</v>
      </c>
      <c r="B5" s="4"/>
      <c r="C5" s="4"/>
    </row>
    <row r="6" spans="1:3" x14ac:dyDescent="0.25">
      <c r="A6" s="2" t="s">
        <v>61</v>
      </c>
      <c r="B6" s="10">
        <v>3.6700000000000003E-2</v>
      </c>
      <c r="C6" s="4"/>
    </row>
    <row r="7" spans="1:3" x14ac:dyDescent="0.25">
      <c r="A7" s="2" t="s">
        <v>59</v>
      </c>
      <c r="B7" s="6">
        <v>37000000</v>
      </c>
      <c r="C7" s="4"/>
    </row>
    <row r="8" spans="1:3" x14ac:dyDescent="0.25">
      <c r="A8" s="2" t="s">
        <v>62</v>
      </c>
      <c r="B8" s="6">
        <v>37000000</v>
      </c>
      <c r="C8" s="4"/>
    </row>
    <row r="9" spans="1:3" ht="30" x14ac:dyDescent="0.25">
      <c r="A9" s="2" t="s">
        <v>63</v>
      </c>
      <c r="B9" s="4"/>
      <c r="C9" s="4"/>
    </row>
    <row r="10" spans="1:3" x14ac:dyDescent="0.25">
      <c r="A10" s="3" t="s">
        <v>58</v>
      </c>
      <c r="B10" s="4"/>
      <c r="C10" s="4"/>
    </row>
    <row r="11" spans="1:3" x14ac:dyDescent="0.25">
      <c r="A11" s="2" t="s">
        <v>61</v>
      </c>
      <c r="B11" s="10">
        <v>0.1182</v>
      </c>
      <c r="C11" s="4"/>
    </row>
    <row r="12" spans="1:3" x14ac:dyDescent="0.25">
      <c r="A12" s="2" t="s">
        <v>59</v>
      </c>
      <c r="B12" s="6">
        <v>118999881</v>
      </c>
      <c r="C12" s="4"/>
    </row>
    <row r="13" spans="1:3" x14ac:dyDescent="0.25">
      <c r="A13" s="2" t="s">
        <v>62</v>
      </c>
      <c r="B13" s="6">
        <v>119000000</v>
      </c>
      <c r="C13" s="4"/>
    </row>
    <row r="14" spans="1:3" ht="30" x14ac:dyDescent="0.25">
      <c r="A14" s="2" t="s">
        <v>64</v>
      </c>
      <c r="B14" s="4"/>
      <c r="C14" s="4"/>
    </row>
    <row r="15" spans="1:3" x14ac:dyDescent="0.25">
      <c r="A15" s="3" t="s">
        <v>58</v>
      </c>
      <c r="B15" s="4"/>
      <c r="C15" s="4"/>
    </row>
    <row r="16" spans="1:3" x14ac:dyDescent="0.25">
      <c r="A16" s="2" t="s">
        <v>61</v>
      </c>
      <c r="B16" s="10">
        <v>5.6599999999999998E-2</v>
      </c>
      <c r="C16" s="4"/>
    </row>
    <row r="17" spans="1:3" x14ac:dyDescent="0.25">
      <c r="A17" s="2" t="s">
        <v>59</v>
      </c>
      <c r="B17" s="6">
        <v>56999601</v>
      </c>
      <c r="C17" s="4"/>
    </row>
    <row r="18" spans="1:3" x14ac:dyDescent="0.25">
      <c r="A18" s="2" t="s">
        <v>62</v>
      </c>
      <c r="B18" s="6">
        <v>57000000</v>
      </c>
      <c r="C18" s="4"/>
    </row>
    <row r="19" spans="1:3" ht="30" x14ac:dyDescent="0.25">
      <c r="A19" s="2" t="s">
        <v>65</v>
      </c>
      <c r="B19" s="4"/>
      <c r="C19" s="4"/>
    </row>
    <row r="20" spans="1:3" x14ac:dyDescent="0.25">
      <c r="A20" s="3" t="s">
        <v>58</v>
      </c>
      <c r="B20" s="4"/>
      <c r="C20" s="4"/>
    </row>
    <row r="21" spans="1:3" x14ac:dyDescent="0.25">
      <c r="A21" s="2" t="s">
        <v>61</v>
      </c>
      <c r="B21" s="10">
        <v>4.4699999999999997E-2</v>
      </c>
      <c r="C21" s="4"/>
    </row>
    <row r="22" spans="1:3" x14ac:dyDescent="0.25">
      <c r="A22" s="2" t="s">
        <v>59</v>
      </c>
      <c r="B22" s="6">
        <v>44999370</v>
      </c>
      <c r="C22" s="4"/>
    </row>
    <row r="23" spans="1:3" x14ac:dyDescent="0.25">
      <c r="A23" s="2" t="s">
        <v>62</v>
      </c>
      <c r="B23" s="6">
        <v>45000000</v>
      </c>
      <c r="C23" s="4"/>
    </row>
    <row r="24" spans="1:3" ht="30" x14ac:dyDescent="0.25">
      <c r="A24" s="2" t="s">
        <v>66</v>
      </c>
      <c r="B24" s="4"/>
      <c r="C24" s="4"/>
    </row>
    <row r="25" spans="1:3" x14ac:dyDescent="0.25">
      <c r="A25" s="3" t="s">
        <v>58</v>
      </c>
      <c r="B25" s="4"/>
      <c r="C25" s="4"/>
    </row>
    <row r="26" spans="1:3" x14ac:dyDescent="0.25">
      <c r="A26" s="2" t="s">
        <v>61</v>
      </c>
      <c r="B26" s="10">
        <v>1.9900000000000001E-2</v>
      </c>
      <c r="C26" s="4"/>
    </row>
    <row r="27" spans="1:3" x14ac:dyDescent="0.25">
      <c r="A27" s="2" t="s">
        <v>59</v>
      </c>
      <c r="B27" s="6">
        <v>19999700</v>
      </c>
      <c r="C27" s="4"/>
    </row>
    <row r="28" spans="1:3" x14ac:dyDescent="0.25">
      <c r="A28" s="2" t="s">
        <v>62</v>
      </c>
      <c r="B28" s="6">
        <v>20000000</v>
      </c>
      <c r="C28" s="4"/>
    </row>
    <row r="29" spans="1:3" ht="30" x14ac:dyDescent="0.25">
      <c r="A29" s="2" t="s">
        <v>67</v>
      </c>
      <c r="B29" s="4"/>
      <c r="C29" s="4"/>
    </row>
    <row r="30" spans="1:3" x14ac:dyDescent="0.25">
      <c r="A30" s="3" t="s">
        <v>58</v>
      </c>
      <c r="B30" s="4"/>
      <c r="C30" s="4"/>
    </row>
    <row r="31" spans="1:3" x14ac:dyDescent="0.25">
      <c r="A31" s="2" t="s">
        <v>61</v>
      </c>
      <c r="B31" s="10">
        <v>3.8699999999999998E-2</v>
      </c>
      <c r="C31" s="4"/>
    </row>
    <row r="32" spans="1:3" x14ac:dyDescent="0.25">
      <c r="A32" s="2" t="s">
        <v>59</v>
      </c>
      <c r="B32" s="6">
        <v>38999259</v>
      </c>
      <c r="C32" s="4"/>
    </row>
    <row r="33" spans="1:3" x14ac:dyDescent="0.25">
      <c r="A33" s="2" t="s">
        <v>62</v>
      </c>
      <c r="B33" s="6">
        <v>39000000</v>
      </c>
      <c r="C33" s="4"/>
    </row>
    <row r="34" spans="1:3" ht="30" x14ac:dyDescent="0.25">
      <c r="A34" s="2" t="s">
        <v>68</v>
      </c>
      <c r="B34" s="4"/>
      <c r="C34" s="4"/>
    </row>
    <row r="35" spans="1:3" x14ac:dyDescent="0.25">
      <c r="A35" s="3" t="s">
        <v>58</v>
      </c>
      <c r="B35" s="4"/>
      <c r="C35" s="4"/>
    </row>
    <row r="36" spans="1:3" x14ac:dyDescent="0.25">
      <c r="A36" s="2" t="s">
        <v>61</v>
      </c>
      <c r="B36" s="10">
        <v>4.0000000000000001E-3</v>
      </c>
      <c r="C36" s="4"/>
    </row>
    <row r="37" spans="1:3" x14ac:dyDescent="0.25">
      <c r="A37" s="2" t="s">
        <v>59</v>
      </c>
      <c r="B37" s="6">
        <v>3999944</v>
      </c>
      <c r="C37" s="4"/>
    </row>
    <row r="38" spans="1:3" x14ac:dyDescent="0.25">
      <c r="A38" s="2" t="s">
        <v>62</v>
      </c>
      <c r="B38" s="6">
        <v>4000000</v>
      </c>
      <c r="C38" s="4"/>
    </row>
    <row r="39" spans="1:3" ht="30" x14ac:dyDescent="0.25">
      <c r="A39" s="2" t="s">
        <v>69</v>
      </c>
      <c r="B39" s="4"/>
      <c r="C39" s="4"/>
    </row>
    <row r="40" spans="1:3" x14ac:dyDescent="0.25">
      <c r="A40" s="3" t="s">
        <v>58</v>
      </c>
      <c r="B40" s="4"/>
      <c r="C40" s="4"/>
    </row>
    <row r="41" spans="1:3" x14ac:dyDescent="0.25">
      <c r="A41" s="2" t="s">
        <v>61</v>
      </c>
      <c r="B41" s="10">
        <v>3.0000000000000001E-3</v>
      </c>
      <c r="C41" s="4"/>
    </row>
    <row r="42" spans="1:3" x14ac:dyDescent="0.25">
      <c r="A42" s="2" t="s">
        <v>59</v>
      </c>
      <c r="B42" s="6">
        <v>2999949</v>
      </c>
      <c r="C42" s="4"/>
    </row>
    <row r="43" spans="1:3" x14ac:dyDescent="0.25">
      <c r="A43" s="2" t="s">
        <v>62</v>
      </c>
      <c r="B43" s="6">
        <v>3000000</v>
      </c>
      <c r="C43" s="4"/>
    </row>
    <row r="44" spans="1:3" ht="30" x14ac:dyDescent="0.25">
      <c r="A44" s="2" t="s">
        <v>70</v>
      </c>
      <c r="B44" s="4"/>
      <c r="C44" s="4"/>
    </row>
    <row r="45" spans="1:3" x14ac:dyDescent="0.25">
      <c r="A45" s="3" t="s">
        <v>58</v>
      </c>
      <c r="B45" s="4"/>
      <c r="C45" s="4"/>
    </row>
    <row r="46" spans="1:3" x14ac:dyDescent="0.25">
      <c r="A46" s="2" t="s">
        <v>61</v>
      </c>
      <c r="B46" s="10">
        <v>8.8999999999999999E-3</v>
      </c>
      <c r="C46" s="4"/>
    </row>
    <row r="47" spans="1:3" x14ac:dyDescent="0.25">
      <c r="A47" s="2" t="s">
        <v>59</v>
      </c>
      <c r="B47" s="6">
        <v>8999793</v>
      </c>
      <c r="C47" s="4"/>
    </row>
    <row r="48" spans="1:3" x14ac:dyDescent="0.25">
      <c r="A48" s="2" t="s">
        <v>62</v>
      </c>
      <c r="B48" s="6">
        <v>9000000</v>
      </c>
      <c r="C48" s="4"/>
    </row>
    <row r="49" spans="1:3" ht="30" x14ac:dyDescent="0.25">
      <c r="A49" s="2" t="s">
        <v>71</v>
      </c>
      <c r="B49" s="4"/>
      <c r="C49" s="4"/>
    </row>
    <row r="50" spans="1:3" x14ac:dyDescent="0.25">
      <c r="A50" s="3" t="s">
        <v>58</v>
      </c>
      <c r="B50" s="4"/>
      <c r="C50" s="4"/>
    </row>
    <row r="51" spans="1:3" x14ac:dyDescent="0.25">
      <c r="A51" s="2" t="s">
        <v>61</v>
      </c>
      <c r="B51" s="10">
        <v>1.1900000000000001E-2</v>
      </c>
      <c r="C51" s="4"/>
    </row>
    <row r="52" spans="1:3" x14ac:dyDescent="0.25">
      <c r="A52" s="2" t="s">
        <v>59</v>
      </c>
      <c r="B52" s="6">
        <v>11999736</v>
      </c>
      <c r="C52" s="4"/>
    </row>
    <row r="53" spans="1:3" x14ac:dyDescent="0.25">
      <c r="A53" s="2" t="s">
        <v>62</v>
      </c>
      <c r="B53" s="6">
        <v>12000000</v>
      </c>
      <c r="C53" s="4"/>
    </row>
    <row r="54" spans="1:3" ht="30" x14ac:dyDescent="0.25">
      <c r="A54" s="2" t="s">
        <v>72</v>
      </c>
      <c r="B54" s="4"/>
      <c r="C54" s="4"/>
    </row>
    <row r="55" spans="1:3" x14ac:dyDescent="0.25">
      <c r="A55" s="3" t="s">
        <v>58</v>
      </c>
      <c r="B55" s="4"/>
      <c r="C55" s="4"/>
    </row>
    <row r="56" spans="1:3" x14ac:dyDescent="0.25">
      <c r="A56" s="2" t="s">
        <v>61</v>
      </c>
      <c r="B56" s="10">
        <v>4.07E-2</v>
      </c>
      <c r="C56" s="4"/>
    </row>
    <row r="57" spans="1:3" x14ac:dyDescent="0.25">
      <c r="A57" s="2" t="s">
        <v>59</v>
      </c>
      <c r="B57" s="6">
        <v>40998442</v>
      </c>
      <c r="C57" s="4"/>
    </row>
    <row r="58" spans="1:3" x14ac:dyDescent="0.25">
      <c r="A58" s="2" t="s">
        <v>62</v>
      </c>
      <c r="B58" s="6">
        <v>41000000</v>
      </c>
      <c r="C58" s="4"/>
    </row>
    <row r="59" spans="1:3" ht="30" x14ac:dyDescent="0.25">
      <c r="A59" s="2" t="s">
        <v>73</v>
      </c>
      <c r="B59" s="4"/>
      <c r="C59" s="4"/>
    </row>
    <row r="60" spans="1:3" x14ac:dyDescent="0.25">
      <c r="A60" s="3" t="s">
        <v>58</v>
      </c>
      <c r="B60" s="4"/>
      <c r="C60" s="4"/>
    </row>
    <row r="61" spans="1:3" x14ac:dyDescent="0.25">
      <c r="A61" s="2" t="s">
        <v>61</v>
      </c>
      <c r="B61" s="10">
        <v>0.3029</v>
      </c>
      <c r="C61" s="4"/>
    </row>
    <row r="62" spans="1:3" x14ac:dyDescent="0.25">
      <c r="A62" s="2" t="s">
        <v>59</v>
      </c>
      <c r="B62" s="6">
        <v>304990240</v>
      </c>
      <c r="C62" s="4"/>
    </row>
    <row r="63" spans="1:3" x14ac:dyDescent="0.25">
      <c r="A63" s="2" t="s">
        <v>62</v>
      </c>
      <c r="B63" s="6">
        <v>305000000</v>
      </c>
      <c r="C63" s="4"/>
    </row>
    <row r="64" spans="1:3" ht="30" x14ac:dyDescent="0.25">
      <c r="A64" s="2" t="s">
        <v>74</v>
      </c>
      <c r="B64" s="4"/>
      <c r="C64" s="4"/>
    </row>
    <row r="65" spans="1:3" x14ac:dyDescent="0.25">
      <c r="A65" s="3" t="s">
        <v>58</v>
      </c>
      <c r="B65" s="4"/>
      <c r="C65" s="4"/>
    </row>
    <row r="66" spans="1:3" x14ac:dyDescent="0.25">
      <c r="A66" s="2" t="s">
        <v>61</v>
      </c>
      <c r="B66" s="10">
        <v>0.27710000000000001</v>
      </c>
      <c r="C66" s="4"/>
    </row>
    <row r="67" spans="1:3" x14ac:dyDescent="0.25">
      <c r="A67" s="2" t="s">
        <v>59</v>
      </c>
      <c r="B67" s="6">
        <v>278991909</v>
      </c>
      <c r="C67" s="4"/>
    </row>
    <row r="68" spans="1:3" x14ac:dyDescent="0.25">
      <c r="A68" s="2" t="s">
        <v>62</v>
      </c>
      <c r="B68" s="6">
        <v>279000000</v>
      </c>
      <c r="C68" s="4"/>
    </row>
    <row r="69" spans="1:3" ht="30" x14ac:dyDescent="0.25">
      <c r="A69" s="2" t="s">
        <v>75</v>
      </c>
      <c r="B69" s="4"/>
      <c r="C69" s="4"/>
    </row>
    <row r="70" spans="1:3" x14ac:dyDescent="0.25">
      <c r="A70" s="3" t="s">
        <v>58</v>
      </c>
      <c r="B70" s="4"/>
      <c r="C70" s="4"/>
    </row>
    <row r="71" spans="1:3" x14ac:dyDescent="0.25">
      <c r="A71" s="2" t="s">
        <v>61</v>
      </c>
      <c r="B71" s="10">
        <v>3.6700000000000003E-2</v>
      </c>
      <c r="C71" s="4"/>
    </row>
    <row r="72" spans="1:3" x14ac:dyDescent="0.25">
      <c r="A72" s="2" t="s">
        <v>59</v>
      </c>
      <c r="B72" s="6">
        <v>36996744</v>
      </c>
      <c r="C72" s="4"/>
    </row>
    <row r="73" spans="1:3" x14ac:dyDescent="0.25">
      <c r="A73" s="2" t="s">
        <v>62</v>
      </c>
      <c r="B73" s="6">
        <v>37000000</v>
      </c>
      <c r="C73" s="4"/>
    </row>
    <row r="74" spans="1:3" ht="30" x14ac:dyDescent="0.25">
      <c r="A74" s="2" t="s">
        <v>55</v>
      </c>
      <c r="B74" s="4"/>
      <c r="C74" s="4"/>
    </row>
    <row r="75" spans="1:3" x14ac:dyDescent="0.25">
      <c r="A75" s="3" t="s">
        <v>58</v>
      </c>
      <c r="B75" s="4"/>
      <c r="C75" s="4"/>
    </row>
    <row r="76" spans="1:3" ht="30" x14ac:dyDescent="0.25">
      <c r="A76" s="2" t="s">
        <v>76</v>
      </c>
      <c r="B76" s="6">
        <v>1006941675</v>
      </c>
      <c r="C76" s="6">
        <v>655900035</v>
      </c>
    </row>
    <row r="77" spans="1:3" x14ac:dyDescent="0.25">
      <c r="A77" s="2" t="s">
        <v>61</v>
      </c>
      <c r="B77" s="10">
        <v>1</v>
      </c>
      <c r="C77" s="10">
        <v>0.98340000000000005</v>
      </c>
    </row>
    <row r="78" spans="1:3" x14ac:dyDescent="0.25">
      <c r="A78" s="2" t="s">
        <v>59</v>
      </c>
      <c r="B78" s="6">
        <v>1006974568</v>
      </c>
      <c r="C78" s="6">
        <v>655913912</v>
      </c>
    </row>
    <row r="79" spans="1:3" ht="30" x14ac:dyDescent="0.25">
      <c r="A79" s="2" t="s">
        <v>77</v>
      </c>
      <c r="B79" s="4"/>
      <c r="C79" s="4"/>
    </row>
    <row r="80" spans="1:3" x14ac:dyDescent="0.25">
      <c r="A80" s="3" t="s">
        <v>58</v>
      </c>
      <c r="B80" s="4"/>
      <c r="C80" s="4"/>
    </row>
    <row r="81" spans="1:3" x14ac:dyDescent="0.25">
      <c r="A81" s="2" t="s">
        <v>61</v>
      </c>
      <c r="B81" s="4"/>
      <c r="C81" s="10">
        <v>0.51870000000000005</v>
      </c>
    </row>
    <row r="82" spans="1:3" x14ac:dyDescent="0.25">
      <c r="A82" s="2" t="s">
        <v>59</v>
      </c>
      <c r="B82" s="4"/>
      <c r="C82" s="6">
        <v>345959172</v>
      </c>
    </row>
    <row r="83" spans="1:3" x14ac:dyDescent="0.25">
      <c r="A83" s="2" t="s">
        <v>62</v>
      </c>
      <c r="B83" s="4"/>
      <c r="C83" s="6">
        <v>346000000</v>
      </c>
    </row>
    <row r="84" spans="1:3" ht="30" x14ac:dyDescent="0.25">
      <c r="A84" s="2" t="s">
        <v>78</v>
      </c>
      <c r="B84" s="4"/>
      <c r="C84" s="4"/>
    </row>
    <row r="85" spans="1:3" x14ac:dyDescent="0.25">
      <c r="A85" s="3" t="s">
        <v>58</v>
      </c>
      <c r="B85" s="4"/>
      <c r="C85" s="4"/>
    </row>
    <row r="86" spans="1:3" x14ac:dyDescent="0.25">
      <c r="A86" s="2" t="s">
        <v>61</v>
      </c>
      <c r="B86" s="4"/>
      <c r="C86" s="10">
        <v>0.4647</v>
      </c>
    </row>
    <row r="87" spans="1:3" x14ac:dyDescent="0.25">
      <c r="A87" s="2" t="s">
        <v>59</v>
      </c>
      <c r="B87" s="4"/>
      <c r="C87" s="6">
        <v>309954740</v>
      </c>
    </row>
    <row r="88" spans="1:3" x14ac:dyDescent="0.25">
      <c r="A88" s="2" t="s">
        <v>62</v>
      </c>
      <c r="B88" s="4"/>
      <c r="C88" s="7">
        <v>310000000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79</v>
      </c>
      <c r="B1" s="8" t="s">
        <v>1</v>
      </c>
      <c r="C1" s="8"/>
    </row>
    <row r="2" spans="1:3" x14ac:dyDescent="0.25">
      <c r="A2" s="8"/>
      <c r="B2" s="1" t="s">
        <v>2</v>
      </c>
      <c r="C2" s="1" t="s">
        <v>29</v>
      </c>
    </row>
    <row r="3" spans="1:3" ht="30" x14ac:dyDescent="0.25">
      <c r="A3" s="2" t="s">
        <v>60</v>
      </c>
      <c r="B3" s="4"/>
      <c r="C3" s="4"/>
    </row>
    <row r="4" spans="1:3" x14ac:dyDescent="0.25">
      <c r="A4" s="3" t="s">
        <v>58</v>
      </c>
      <c r="B4" s="4"/>
      <c r="C4" s="4"/>
    </row>
    <row r="5" spans="1:3" x14ac:dyDescent="0.25">
      <c r="A5" s="2" t="s">
        <v>80</v>
      </c>
      <c r="B5" s="10">
        <v>2.9999999999999997E-4</v>
      </c>
      <c r="C5" s="4"/>
    </row>
    <row r="6" spans="1:3" x14ac:dyDescent="0.25">
      <c r="A6" s="2" t="s">
        <v>81</v>
      </c>
      <c r="B6" s="5">
        <v>42006</v>
      </c>
      <c r="C6" s="4"/>
    </row>
    <row r="7" spans="1:3" ht="30" x14ac:dyDescent="0.25">
      <c r="A7" s="2" t="s">
        <v>63</v>
      </c>
      <c r="B7" s="4"/>
      <c r="C7" s="4"/>
    </row>
    <row r="8" spans="1:3" x14ac:dyDescent="0.25">
      <c r="A8" s="3" t="s">
        <v>58</v>
      </c>
      <c r="B8" s="4"/>
      <c r="C8" s="4"/>
    </row>
    <row r="9" spans="1:3" x14ac:dyDescent="0.25">
      <c r="A9" s="2" t="s">
        <v>80</v>
      </c>
      <c r="B9" s="10">
        <v>4.0000000000000002E-4</v>
      </c>
      <c r="C9" s="4"/>
    </row>
    <row r="10" spans="1:3" x14ac:dyDescent="0.25">
      <c r="A10" s="2" t="s">
        <v>81</v>
      </c>
      <c r="B10" s="5">
        <v>42012</v>
      </c>
      <c r="C10" s="4"/>
    </row>
    <row r="11" spans="1:3" ht="30" x14ac:dyDescent="0.25">
      <c r="A11" s="2" t="s">
        <v>64</v>
      </c>
      <c r="B11" s="4"/>
      <c r="C11" s="4"/>
    </row>
    <row r="12" spans="1:3" x14ac:dyDescent="0.25">
      <c r="A12" s="3" t="s">
        <v>58</v>
      </c>
      <c r="B12" s="4"/>
      <c r="C12" s="4"/>
    </row>
    <row r="13" spans="1:3" x14ac:dyDescent="0.25">
      <c r="A13" s="2" t="s">
        <v>80</v>
      </c>
      <c r="B13" s="10">
        <v>2.0000000000000001E-4</v>
      </c>
      <c r="C13" s="4"/>
    </row>
    <row r="14" spans="1:3" x14ac:dyDescent="0.25">
      <c r="A14" s="2" t="s">
        <v>81</v>
      </c>
      <c r="B14" s="5">
        <v>42019</v>
      </c>
      <c r="C14" s="4"/>
    </row>
    <row r="15" spans="1:3" ht="30" x14ac:dyDescent="0.25">
      <c r="A15" s="2" t="s">
        <v>65</v>
      </c>
      <c r="B15" s="4"/>
      <c r="C15" s="4"/>
    </row>
    <row r="16" spans="1:3" x14ac:dyDescent="0.25">
      <c r="A16" s="3" t="s">
        <v>58</v>
      </c>
      <c r="B16" s="4"/>
      <c r="C16" s="4"/>
    </row>
    <row r="17" spans="1:3" x14ac:dyDescent="0.25">
      <c r="A17" s="2" t="s">
        <v>80</v>
      </c>
      <c r="B17" s="10">
        <v>1E-4</v>
      </c>
      <c r="C17" s="4"/>
    </row>
    <row r="18" spans="1:3" x14ac:dyDescent="0.25">
      <c r="A18" s="2" t="s">
        <v>81</v>
      </c>
      <c r="B18" s="5">
        <v>42026</v>
      </c>
      <c r="C18" s="4"/>
    </row>
    <row r="19" spans="1:3" ht="30" x14ac:dyDescent="0.25">
      <c r="A19" s="2" t="s">
        <v>66</v>
      </c>
      <c r="B19" s="4"/>
      <c r="C19" s="4"/>
    </row>
    <row r="20" spans="1:3" x14ac:dyDescent="0.25">
      <c r="A20" s="3" t="s">
        <v>58</v>
      </c>
      <c r="B20" s="4"/>
      <c r="C20" s="4"/>
    </row>
    <row r="21" spans="1:3" x14ac:dyDescent="0.25">
      <c r="A21" s="2" t="s">
        <v>80</v>
      </c>
      <c r="B21" s="10">
        <v>2.0000000000000001E-4</v>
      </c>
      <c r="C21" s="4"/>
    </row>
    <row r="22" spans="1:3" x14ac:dyDescent="0.25">
      <c r="A22" s="2" t="s">
        <v>81</v>
      </c>
      <c r="B22" s="5">
        <v>42033</v>
      </c>
      <c r="C22" s="4"/>
    </row>
    <row r="23" spans="1:3" ht="30" x14ac:dyDescent="0.25">
      <c r="A23" s="2" t="s">
        <v>67</v>
      </c>
      <c r="B23" s="4"/>
      <c r="C23" s="4"/>
    </row>
    <row r="24" spans="1:3" x14ac:dyDescent="0.25">
      <c r="A24" s="3" t="s">
        <v>58</v>
      </c>
      <c r="B24" s="4"/>
      <c r="C24" s="4"/>
    </row>
    <row r="25" spans="1:3" x14ac:dyDescent="0.25">
      <c r="A25" s="2" t="s">
        <v>80</v>
      </c>
      <c r="B25" s="10">
        <v>1E-4</v>
      </c>
      <c r="C25" s="4"/>
    </row>
    <row r="26" spans="1:3" x14ac:dyDescent="0.25">
      <c r="A26" s="2" t="s">
        <v>81</v>
      </c>
      <c r="B26" s="5">
        <v>42040</v>
      </c>
      <c r="C26" s="4"/>
    </row>
    <row r="27" spans="1:3" ht="30" x14ac:dyDescent="0.25">
      <c r="A27" s="2" t="s">
        <v>68</v>
      </c>
      <c r="B27" s="4"/>
      <c r="C27" s="4"/>
    </row>
    <row r="28" spans="1:3" x14ac:dyDescent="0.25">
      <c r="A28" s="3" t="s">
        <v>58</v>
      </c>
      <c r="B28" s="4"/>
      <c r="C28" s="4"/>
    </row>
    <row r="29" spans="1:3" x14ac:dyDescent="0.25">
      <c r="A29" s="2" t="s">
        <v>80</v>
      </c>
      <c r="B29" s="10">
        <v>2.9999999999999997E-4</v>
      </c>
      <c r="C29" s="4"/>
    </row>
    <row r="30" spans="1:3" x14ac:dyDescent="0.25">
      <c r="A30" s="2" t="s">
        <v>81</v>
      </c>
      <c r="B30" s="5">
        <v>42047</v>
      </c>
      <c r="C30" s="4"/>
    </row>
    <row r="31" spans="1:3" ht="30" x14ac:dyDescent="0.25">
      <c r="A31" s="2" t="s">
        <v>69</v>
      </c>
      <c r="B31" s="4"/>
      <c r="C31" s="4"/>
    </row>
    <row r="32" spans="1:3" x14ac:dyDescent="0.25">
      <c r="A32" s="3" t="s">
        <v>58</v>
      </c>
      <c r="B32" s="4"/>
      <c r="C32" s="4"/>
    </row>
    <row r="33" spans="1:3" x14ac:dyDescent="0.25">
      <c r="A33" s="2" t="s">
        <v>80</v>
      </c>
      <c r="B33" s="10">
        <v>2.9999999999999997E-4</v>
      </c>
      <c r="C33" s="4"/>
    </row>
    <row r="34" spans="1:3" x14ac:dyDescent="0.25">
      <c r="A34" s="2" t="s">
        <v>81</v>
      </c>
      <c r="B34" s="5">
        <v>42054</v>
      </c>
      <c r="C34" s="4"/>
    </row>
    <row r="35" spans="1:3" ht="30" x14ac:dyDescent="0.25">
      <c r="A35" s="2" t="s">
        <v>70</v>
      </c>
      <c r="B35" s="4"/>
      <c r="C35" s="4"/>
    </row>
    <row r="36" spans="1:3" x14ac:dyDescent="0.25">
      <c r="A36" s="3" t="s">
        <v>58</v>
      </c>
      <c r="B36" s="4"/>
      <c r="C36" s="4"/>
    </row>
    <row r="37" spans="1:3" x14ac:dyDescent="0.25">
      <c r="A37" s="2" t="s">
        <v>80</v>
      </c>
      <c r="B37" s="10">
        <v>2.0000000000000001E-4</v>
      </c>
      <c r="C37" s="4"/>
    </row>
    <row r="38" spans="1:3" x14ac:dyDescent="0.25">
      <c r="A38" s="2" t="s">
        <v>81</v>
      </c>
      <c r="B38" s="5">
        <v>42061</v>
      </c>
      <c r="C38" s="4"/>
    </row>
    <row r="39" spans="1:3" ht="30" x14ac:dyDescent="0.25">
      <c r="A39" s="2" t="s">
        <v>71</v>
      </c>
      <c r="B39" s="4"/>
      <c r="C39" s="4"/>
    </row>
    <row r="40" spans="1:3" x14ac:dyDescent="0.25">
      <c r="A40" s="3" t="s">
        <v>58</v>
      </c>
      <c r="B40" s="4"/>
      <c r="C40" s="4"/>
    </row>
    <row r="41" spans="1:3" x14ac:dyDescent="0.25">
      <c r="A41" s="2" t="s">
        <v>80</v>
      </c>
      <c r="B41" s="10">
        <v>2.9999999999999997E-4</v>
      </c>
      <c r="C41" s="4"/>
    </row>
    <row r="42" spans="1:3" x14ac:dyDescent="0.25">
      <c r="A42" s="2" t="s">
        <v>81</v>
      </c>
      <c r="B42" s="5">
        <v>42068</v>
      </c>
      <c r="C42" s="4"/>
    </row>
    <row r="43" spans="1:3" ht="30" x14ac:dyDescent="0.25">
      <c r="A43" s="2" t="s">
        <v>72</v>
      </c>
      <c r="B43" s="4"/>
      <c r="C43" s="4"/>
    </row>
    <row r="44" spans="1:3" x14ac:dyDescent="0.25">
      <c r="A44" s="3" t="s">
        <v>58</v>
      </c>
      <c r="B44" s="4"/>
      <c r="C44" s="4"/>
    </row>
    <row r="45" spans="1:3" x14ac:dyDescent="0.25">
      <c r="A45" s="2" t="s">
        <v>80</v>
      </c>
      <c r="B45" s="10">
        <v>2.9999999999999997E-4</v>
      </c>
      <c r="C45" s="4"/>
    </row>
    <row r="46" spans="1:3" x14ac:dyDescent="0.25">
      <c r="A46" s="2" t="s">
        <v>81</v>
      </c>
      <c r="B46" s="5">
        <v>42075</v>
      </c>
      <c r="C46" s="4"/>
    </row>
    <row r="47" spans="1:3" ht="30" x14ac:dyDescent="0.25">
      <c r="A47" s="2" t="s">
        <v>73</v>
      </c>
      <c r="B47" s="4"/>
      <c r="C47" s="4"/>
    </row>
    <row r="48" spans="1:3" x14ac:dyDescent="0.25">
      <c r="A48" s="3" t="s">
        <v>58</v>
      </c>
      <c r="B48" s="4"/>
      <c r="C48" s="4"/>
    </row>
    <row r="49" spans="1:3" x14ac:dyDescent="0.25">
      <c r="A49" s="2" t="s">
        <v>80</v>
      </c>
      <c r="B49" s="10">
        <v>4.0000000000000002E-4</v>
      </c>
      <c r="C49" s="4"/>
    </row>
    <row r="50" spans="1:3" x14ac:dyDescent="0.25">
      <c r="A50" s="2" t="s">
        <v>81</v>
      </c>
      <c r="B50" s="5">
        <v>42082</v>
      </c>
      <c r="C50" s="4"/>
    </row>
    <row r="51" spans="1:3" ht="30" x14ac:dyDescent="0.25">
      <c r="A51" s="2" t="s">
        <v>74</v>
      </c>
      <c r="B51" s="4"/>
      <c r="C51" s="4"/>
    </row>
    <row r="52" spans="1:3" x14ac:dyDescent="0.25">
      <c r="A52" s="3" t="s">
        <v>58</v>
      </c>
      <c r="B52" s="4"/>
      <c r="C52" s="4"/>
    </row>
    <row r="53" spans="1:3" x14ac:dyDescent="0.25">
      <c r="A53" s="2" t="s">
        <v>80</v>
      </c>
      <c r="B53" s="10">
        <v>5.9999999999999995E-4</v>
      </c>
      <c r="C53" s="4"/>
    </row>
    <row r="54" spans="1:3" x14ac:dyDescent="0.25">
      <c r="A54" s="2" t="s">
        <v>81</v>
      </c>
      <c r="B54" s="5">
        <v>42089</v>
      </c>
      <c r="C54" s="4"/>
    </row>
    <row r="55" spans="1:3" ht="30" x14ac:dyDescent="0.25">
      <c r="A55" s="2" t="s">
        <v>75</v>
      </c>
      <c r="B55" s="4"/>
      <c r="C55" s="4"/>
    </row>
    <row r="56" spans="1:3" x14ac:dyDescent="0.25">
      <c r="A56" s="3" t="s">
        <v>58</v>
      </c>
      <c r="B56" s="4"/>
      <c r="C56" s="4"/>
    </row>
    <row r="57" spans="1:3" x14ac:dyDescent="0.25">
      <c r="A57" s="2" t="s">
        <v>80</v>
      </c>
      <c r="B57" s="10">
        <v>4.0000000000000002E-4</v>
      </c>
      <c r="C57" s="4"/>
    </row>
    <row r="58" spans="1:3" x14ac:dyDescent="0.25">
      <c r="A58" s="2" t="s">
        <v>81</v>
      </c>
      <c r="B58" s="5">
        <v>42096</v>
      </c>
      <c r="C58" s="4"/>
    </row>
    <row r="59" spans="1:3" ht="30" x14ac:dyDescent="0.25">
      <c r="A59" s="2" t="s">
        <v>55</v>
      </c>
      <c r="B59" s="4"/>
      <c r="C59" s="4"/>
    </row>
    <row r="60" spans="1:3" x14ac:dyDescent="0.25">
      <c r="A60" s="3" t="s">
        <v>58</v>
      </c>
      <c r="B60" s="4"/>
      <c r="C60" s="4"/>
    </row>
    <row r="61" spans="1:3" ht="30" x14ac:dyDescent="0.25">
      <c r="A61" s="2" t="s">
        <v>76</v>
      </c>
      <c r="B61" s="6">
        <v>1006941675</v>
      </c>
      <c r="C61" s="6">
        <v>655900035</v>
      </c>
    </row>
    <row r="62" spans="1:3" ht="30" x14ac:dyDescent="0.25">
      <c r="A62" s="2" t="s">
        <v>77</v>
      </c>
      <c r="B62" s="4"/>
      <c r="C62" s="4"/>
    </row>
    <row r="63" spans="1:3" x14ac:dyDescent="0.25">
      <c r="A63" s="3" t="s">
        <v>58</v>
      </c>
      <c r="B63" s="4"/>
      <c r="C63" s="4"/>
    </row>
    <row r="64" spans="1:3" x14ac:dyDescent="0.25">
      <c r="A64" s="2" t="s">
        <v>80</v>
      </c>
      <c r="B64" s="4"/>
      <c r="C64" s="10">
        <v>6.9999999999999999E-4</v>
      </c>
    </row>
    <row r="65" spans="1:3" x14ac:dyDescent="0.25">
      <c r="A65" s="2" t="s">
        <v>81</v>
      </c>
      <c r="B65" s="4"/>
      <c r="C65" s="5">
        <v>41718</v>
      </c>
    </row>
    <row r="66" spans="1:3" ht="30" x14ac:dyDescent="0.25">
      <c r="A66" s="2" t="s">
        <v>78</v>
      </c>
      <c r="B66" s="4"/>
      <c r="C66" s="4"/>
    </row>
    <row r="67" spans="1:3" x14ac:dyDescent="0.25">
      <c r="A67" s="3" t="s">
        <v>58</v>
      </c>
      <c r="B67" s="4"/>
      <c r="C67" s="4"/>
    </row>
    <row r="68" spans="1:3" x14ac:dyDescent="0.25">
      <c r="A68" s="2" t="s">
        <v>80</v>
      </c>
      <c r="B68" s="4"/>
      <c r="C68" s="10">
        <v>6.9999999999999999E-4</v>
      </c>
    </row>
    <row r="69" spans="1:3" x14ac:dyDescent="0.25">
      <c r="A69" s="2" t="s">
        <v>81</v>
      </c>
      <c r="B69" s="4"/>
      <c r="C69" s="5">
        <v>41725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30" x14ac:dyDescent="0.25">
      <c r="A1" s="1" t="s">
        <v>82</v>
      </c>
      <c r="B1" s="1" t="s">
        <v>2</v>
      </c>
      <c r="C1" s="1" t="s">
        <v>29</v>
      </c>
    </row>
    <row r="2" spans="1:3" ht="45" x14ac:dyDescent="0.25">
      <c r="A2" s="2" t="s">
        <v>83</v>
      </c>
      <c r="B2" s="4"/>
      <c r="C2" s="4"/>
    </row>
    <row r="3" spans="1:3" x14ac:dyDescent="0.25">
      <c r="A3" s="3" t="s">
        <v>84</v>
      </c>
      <c r="B3" s="4"/>
      <c r="C3" s="4"/>
    </row>
    <row r="4" spans="1:3" ht="45" x14ac:dyDescent="0.25">
      <c r="A4" s="2" t="s">
        <v>85</v>
      </c>
      <c r="B4" s="10">
        <v>1.9400000000000001E-2</v>
      </c>
      <c r="C4" s="4"/>
    </row>
    <row r="5" spans="1:3" ht="30" x14ac:dyDescent="0.25">
      <c r="A5" s="2" t="s">
        <v>86</v>
      </c>
      <c r="B5" s="7">
        <v>19570252</v>
      </c>
      <c r="C5" s="4"/>
    </row>
    <row r="6" spans="1:3" x14ac:dyDescent="0.25">
      <c r="A6" s="2" t="s">
        <v>87</v>
      </c>
      <c r="B6" s="6">
        <v>1015246400</v>
      </c>
      <c r="C6" s="4"/>
    </row>
    <row r="7" spans="1:3" ht="30" x14ac:dyDescent="0.25">
      <c r="A7" s="2" t="s">
        <v>88</v>
      </c>
      <c r="B7" s="4"/>
      <c r="C7" s="4"/>
    </row>
    <row r="8" spans="1:3" x14ac:dyDescent="0.25">
      <c r="A8" s="3" t="s">
        <v>84</v>
      </c>
      <c r="B8" s="4"/>
      <c r="C8" s="4"/>
    </row>
    <row r="9" spans="1:3" ht="45" x14ac:dyDescent="0.25">
      <c r="A9" s="2" t="s">
        <v>85</v>
      </c>
      <c r="B9" s="10">
        <v>1.9400000000000001E-2</v>
      </c>
      <c r="C9" s="10">
        <v>-8.9999999999999998E-4</v>
      </c>
    </row>
    <row r="10" spans="1:3" ht="30" x14ac:dyDescent="0.25">
      <c r="A10" s="2" t="s">
        <v>86</v>
      </c>
      <c r="B10" s="6">
        <v>19570252</v>
      </c>
      <c r="C10" s="6">
        <v>-579635</v>
      </c>
    </row>
    <row r="11" spans="1:3" x14ac:dyDescent="0.25">
      <c r="A11" s="2" t="s">
        <v>87</v>
      </c>
      <c r="B11" s="6">
        <v>1015246400</v>
      </c>
      <c r="C11" s="6">
        <v>667733803</v>
      </c>
    </row>
    <row r="12" spans="1:3" ht="45" x14ac:dyDescent="0.25">
      <c r="A12" s="2" t="s">
        <v>89</v>
      </c>
      <c r="B12" s="4"/>
      <c r="C12" s="4"/>
    </row>
    <row r="13" spans="1:3" x14ac:dyDescent="0.25">
      <c r="A13" s="3" t="s">
        <v>84</v>
      </c>
      <c r="B13" s="4"/>
      <c r="C13" s="4"/>
    </row>
    <row r="14" spans="1:3" ht="45" x14ac:dyDescent="0.25">
      <c r="A14" s="2" t="s">
        <v>85</v>
      </c>
      <c r="B14" s="4"/>
      <c r="C14" s="10">
        <v>-8.9999999999999998E-4</v>
      </c>
    </row>
    <row r="15" spans="1:3" ht="30" x14ac:dyDescent="0.25">
      <c r="A15" s="2" t="s">
        <v>86</v>
      </c>
      <c r="B15" s="4"/>
      <c r="C15" s="6">
        <v>-579635</v>
      </c>
    </row>
    <row r="16" spans="1:3" x14ac:dyDescent="0.25">
      <c r="A16" s="2" t="s">
        <v>87</v>
      </c>
      <c r="B16" s="4"/>
      <c r="C16" s="7">
        <v>667733803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v>
      </c>
      <c r="B1" s="8" t="s">
        <v>1</v>
      </c>
      <c r="C1" s="8"/>
    </row>
    <row r="2" spans="1:3" x14ac:dyDescent="0.25">
      <c r="A2" s="8"/>
      <c r="B2" s="1" t="s">
        <v>2</v>
      </c>
      <c r="C2" s="1" t="s">
        <v>29</v>
      </c>
    </row>
    <row r="3" spans="1:3" x14ac:dyDescent="0.25">
      <c r="A3" s="8"/>
      <c r="B3" s="1" t="s">
        <v>91</v>
      </c>
      <c r="C3" s="1" t="s">
        <v>91</v>
      </c>
    </row>
    <row r="4" spans="1:3" ht="45" x14ac:dyDescent="0.25">
      <c r="A4" s="2" t="s">
        <v>83</v>
      </c>
      <c r="B4" s="4"/>
      <c r="C4" s="4"/>
    </row>
    <row r="5" spans="1:3" x14ac:dyDescent="0.25">
      <c r="A5" s="3" t="s">
        <v>84</v>
      </c>
      <c r="B5" s="4"/>
      <c r="C5" s="4"/>
    </row>
    <row r="6" spans="1:3" ht="30" x14ac:dyDescent="0.25">
      <c r="A6" s="2" t="s">
        <v>92</v>
      </c>
      <c r="B6" s="6">
        <v>11200</v>
      </c>
      <c r="C6" s="4"/>
    </row>
    <row r="7" spans="1:3" ht="30" x14ac:dyDescent="0.25">
      <c r="A7" s="2" t="s">
        <v>93</v>
      </c>
      <c r="B7" s="5">
        <v>42079</v>
      </c>
      <c r="C7" s="4"/>
    </row>
    <row r="8" spans="1:3" ht="45" x14ac:dyDescent="0.25">
      <c r="A8" s="2" t="s">
        <v>89</v>
      </c>
      <c r="B8" s="4"/>
      <c r="C8" s="4"/>
    </row>
    <row r="9" spans="1:3" x14ac:dyDescent="0.25">
      <c r="A9" s="3" t="s">
        <v>84</v>
      </c>
      <c r="B9" s="4"/>
      <c r="C9" s="4"/>
    </row>
    <row r="10" spans="1:3" ht="30" x14ac:dyDescent="0.25">
      <c r="A10" s="2" t="s">
        <v>92</v>
      </c>
      <c r="B10" s="4"/>
      <c r="C10" s="6">
        <v>8327</v>
      </c>
    </row>
    <row r="11" spans="1:3" ht="30" x14ac:dyDescent="0.25">
      <c r="A11" s="2" t="s">
        <v>93</v>
      </c>
      <c r="B11" s="4"/>
      <c r="C11" s="5">
        <v>41715</v>
      </c>
    </row>
  </sheetData>
  <mergeCells count="2">
    <mergeCell ref="A1:A3"/>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94</v>
      </c>
      <c r="B1" s="8" t="s">
        <v>1</v>
      </c>
      <c r="C1" s="8"/>
      <c r="D1" s="8"/>
    </row>
    <row r="2" spans="1:4" x14ac:dyDescent="0.25">
      <c r="A2" s="8"/>
      <c r="B2" s="1" t="s">
        <v>2</v>
      </c>
      <c r="C2" s="1" t="s">
        <v>29</v>
      </c>
      <c r="D2" s="1" t="s">
        <v>95</v>
      </c>
    </row>
    <row r="3" spans="1:4" x14ac:dyDescent="0.25">
      <c r="A3" s="3" t="s">
        <v>96</v>
      </c>
      <c r="B3" s="4"/>
      <c r="C3" s="4"/>
      <c r="D3" s="4"/>
    </row>
    <row r="4" spans="1:4" x14ac:dyDescent="0.25">
      <c r="A4" s="2" t="s">
        <v>97</v>
      </c>
      <c r="B4" s="7">
        <v>272069</v>
      </c>
      <c r="C4" s="7">
        <v>320338</v>
      </c>
      <c r="D4" s="7">
        <v>746959</v>
      </c>
    </row>
    <row r="5" spans="1:4" x14ac:dyDescent="0.25">
      <c r="A5" s="3" t="s">
        <v>98</v>
      </c>
      <c r="B5" s="4"/>
      <c r="C5" s="4"/>
      <c r="D5" s="4"/>
    </row>
    <row r="6" spans="1:4" x14ac:dyDescent="0.25">
      <c r="A6" s="2" t="s">
        <v>99</v>
      </c>
      <c r="B6" s="6">
        <v>5742352</v>
      </c>
      <c r="C6" s="6">
        <v>5580075</v>
      </c>
      <c r="D6" s="6">
        <v>8841170</v>
      </c>
    </row>
    <row r="7" spans="1:4" x14ac:dyDescent="0.25">
      <c r="A7" s="2" t="s">
        <v>100</v>
      </c>
      <c r="B7" s="6">
        <v>498823</v>
      </c>
      <c r="C7" s="6">
        <v>530505</v>
      </c>
      <c r="D7" s="6">
        <v>811511</v>
      </c>
    </row>
    <row r="8" spans="1:4" x14ac:dyDescent="0.25">
      <c r="A8" s="2" t="s">
        <v>101</v>
      </c>
      <c r="B8" s="6">
        <v>6241175</v>
      </c>
      <c r="C8" s="6">
        <v>6110580</v>
      </c>
      <c r="D8" s="6">
        <v>9652681</v>
      </c>
    </row>
    <row r="9" spans="1:4" x14ac:dyDescent="0.25">
      <c r="A9" s="2" t="s">
        <v>102</v>
      </c>
      <c r="B9" s="6">
        <v>-5969106</v>
      </c>
      <c r="C9" s="6">
        <v>-5790242</v>
      </c>
      <c r="D9" s="6">
        <v>-8905722</v>
      </c>
    </row>
    <row r="10" spans="1:4" ht="60" x14ac:dyDescent="0.25">
      <c r="A10" s="3" t="s">
        <v>103</v>
      </c>
      <c r="B10" s="4"/>
      <c r="C10" s="4"/>
      <c r="D10" s="4"/>
    </row>
    <row r="11" spans="1:4" ht="30" x14ac:dyDescent="0.25">
      <c r="A11" s="2" t="s">
        <v>104</v>
      </c>
      <c r="B11" s="6">
        <v>7437</v>
      </c>
      <c r="C11" s="6">
        <v>16813</v>
      </c>
      <c r="D11" s="6">
        <v>3063</v>
      </c>
    </row>
    <row r="12" spans="1:4" x14ac:dyDescent="0.25">
      <c r="A12" s="2" t="s">
        <v>105</v>
      </c>
      <c r="B12" s="6">
        <v>79130173</v>
      </c>
      <c r="C12" s="6">
        <v>-16120106</v>
      </c>
      <c r="D12" s="6">
        <v>-43696717</v>
      </c>
    </row>
    <row r="13" spans="1:4" x14ac:dyDescent="0.25">
      <c r="A13" s="2" t="s">
        <v>106</v>
      </c>
      <c r="B13" s="6">
        <v>79137610</v>
      </c>
      <c r="C13" s="6">
        <v>-16103293</v>
      </c>
      <c r="D13" s="6">
        <v>-43693654</v>
      </c>
    </row>
    <row r="14" spans="1:4" ht="30" x14ac:dyDescent="0.25">
      <c r="A14" s="3" t="s">
        <v>107</v>
      </c>
      <c r="B14" s="4"/>
      <c r="C14" s="4"/>
      <c r="D14" s="4"/>
    </row>
    <row r="15" spans="1:4" x14ac:dyDescent="0.25">
      <c r="A15" s="2" t="s">
        <v>108</v>
      </c>
      <c r="B15" s="6">
        <v>19016</v>
      </c>
      <c r="C15" s="6">
        <v>-12260</v>
      </c>
      <c r="D15" s="6">
        <v>49987</v>
      </c>
    </row>
    <row r="16" spans="1:4" x14ac:dyDescent="0.25">
      <c r="A16" s="2" t="s">
        <v>105</v>
      </c>
      <c r="B16" s="6">
        <v>20149887</v>
      </c>
      <c r="C16" s="6">
        <v>351919</v>
      </c>
      <c r="D16" s="6">
        <v>10251250</v>
      </c>
    </row>
    <row r="17" spans="1:4" x14ac:dyDescent="0.25">
      <c r="A17" s="2" t="s">
        <v>109</v>
      </c>
      <c r="B17" s="6">
        <v>20168903</v>
      </c>
      <c r="C17" s="6">
        <v>339659</v>
      </c>
      <c r="D17" s="6">
        <v>10301237</v>
      </c>
    </row>
    <row r="18" spans="1:4" ht="45" x14ac:dyDescent="0.25">
      <c r="A18" s="2" t="s">
        <v>110</v>
      </c>
      <c r="B18" s="6">
        <v>99306513</v>
      </c>
      <c r="C18" s="6">
        <v>-15763634</v>
      </c>
      <c r="D18" s="6">
        <v>-33392417</v>
      </c>
    </row>
    <row r="19" spans="1:4" x14ac:dyDescent="0.25">
      <c r="A19" s="2" t="s">
        <v>111</v>
      </c>
      <c r="B19" s="7">
        <v>93337407</v>
      </c>
      <c r="C19" s="7">
        <v>-21553876</v>
      </c>
      <c r="D19" s="7">
        <v>-42298139</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4.28515625" bestFit="1" customWidth="1"/>
    <col min="3" max="4" width="25.140625" bestFit="1" customWidth="1"/>
    <col min="5" max="6" width="24.7109375" bestFit="1" customWidth="1"/>
  </cols>
  <sheetData>
    <row r="1" spans="1:6" x14ac:dyDescent="0.25">
      <c r="A1" s="8" t="s">
        <v>112</v>
      </c>
      <c r="B1" s="1" t="s">
        <v>113</v>
      </c>
      <c r="C1" s="8" t="s">
        <v>115</v>
      </c>
      <c r="D1" s="1" t="s">
        <v>115</v>
      </c>
      <c r="E1" s="8" t="s">
        <v>117</v>
      </c>
      <c r="F1" s="1" t="s">
        <v>117</v>
      </c>
    </row>
    <row r="2" spans="1:6" x14ac:dyDescent="0.25">
      <c r="A2" s="8"/>
      <c r="B2" s="1" t="s">
        <v>114</v>
      </c>
      <c r="C2" s="8"/>
      <c r="D2" s="1" t="s">
        <v>116</v>
      </c>
      <c r="E2" s="8"/>
      <c r="F2" s="1" t="s">
        <v>116</v>
      </c>
    </row>
    <row r="3" spans="1:6" x14ac:dyDescent="0.25">
      <c r="A3" s="8"/>
      <c r="B3" s="1"/>
      <c r="C3" s="8"/>
      <c r="D3" s="1" t="s">
        <v>114</v>
      </c>
      <c r="E3" s="8"/>
      <c r="F3" s="1" t="s">
        <v>114</v>
      </c>
    </row>
    <row r="4" spans="1:6" x14ac:dyDescent="0.25">
      <c r="A4" s="2" t="s">
        <v>118</v>
      </c>
      <c r="B4" s="7">
        <v>1889267354</v>
      </c>
      <c r="C4" s="4"/>
      <c r="D4" s="7">
        <v>898</v>
      </c>
      <c r="E4" s="4"/>
      <c r="F4" s="7">
        <v>1889266456</v>
      </c>
    </row>
    <row r="5" spans="1:6" x14ac:dyDescent="0.25">
      <c r="A5" s="2" t="s">
        <v>119</v>
      </c>
      <c r="B5" s="4"/>
      <c r="C5" s="4">
        <v>40</v>
      </c>
      <c r="D5" s="4"/>
      <c r="E5" s="6">
        <v>84200000</v>
      </c>
      <c r="F5" s="4"/>
    </row>
    <row r="6" spans="1:6" x14ac:dyDescent="0.25">
      <c r="A6" s="2" t="s">
        <v>120</v>
      </c>
      <c r="B6" s="6">
        <v>725579274</v>
      </c>
      <c r="C6" s="4"/>
      <c r="D6" s="4"/>
      <c r="E6" s="4"/>
      <c r="F6" s="6">
        <v>725579274</v>
      </c>
    </row>
    <row r="7" spans="1:6" x14ac:dyDescent="0.25">
      <c r="A7" s="2" t="s">
        <v>121</v>
      </c>
      <c r="B7" s="4"/>
      <c r="C7" s="4"/>
      <c r="D7" s="4"/>
      <c r="E7" s="6">
        <v>32400000</v>
      </c>
      <c r="F7" s="4"/>
    </row>
    <row r="8" spans="1:6" x14ac:dyDescent="0.25">
      <c r="A8" s="2" t="s">
        <v>122</v>
      </c>
      <c r="B8" s="6">
        <v>-1883428433</v>
      </c>
      <c r="C8" s="4"/>
      <c r="D8" s="4"/>
      <c r="E8" s="4"/>
      <c r="F8" s="6">
        <v>-1883428433</v>
      </c>
    </row>
    <row r="9" spans="1:6" x14ac:dyDescent="0.25">
      <c r="A9" s="2" t="s">
        <v>123</v>
      </c>
      <c r="B9" s="4"/>
      <c r="C9" s="4"/>
      <c r="D9" s="4"/>
      <c r="E9" s="6">
        <v>-85000000</v>
      </c>
      <c r="F9" s="4"/>
    </row>
    <row r="10" spans="1:6" ht="30" x14ac:dyDescent="0.25">
      <c r="A10" s="2" t="s">
        <v>124</v>
      </c>
      <c r="B10" s="6">
        <v>-1157849159</v>
      </c>
      <c r="C10" s="4"/>
      <c r="D10" s="4"/>
      <c r="E10" s="4"/>
      <c r="F10" s="6">
        <v>-1157849159</v>
      </c>
    </row>
    <row r="11" spans="1:6" ht="30" x14ac:dyDescent="0.25">
      <c r="A11" s="2" t="s">
        <v>125</v>
      </c>
      <c r="B11" s="4"/>
      <c r="C11" s="4"/>
      <c r="D11" s="4"/>
      <c r="E11" s="6">
        <v>-52600000</v>
      </c>
      <c r="F11" s="4"/>
    </row>
    <row r="12" spans="1:6" x14ac:dyDescent="0.25">
      <c r="A12" s="3" t="s">
        <v>111</v>
      </c>
      <c r="B12" s="4"/>
      <c r="C12" s="4"/>
      <c r="D12" s="4"/>
      <c r="E12" s="4"/>
      <c r="F12" s="4"/>
    </row>
    <row r="13" spans="1:6" x14ac:dyDescent="0.25">
      <c r="A13" s="2" t="s">
        <v>102</v>
      </c>
      <c r="B13" s="6">
        <v>-8905722</v>
      </c>
      <c r="C13" s="4"/>
      <c r="D13" s="4">
        <v>-5</v>
      </c>
      <c r="E13" s="4"/>
      <c r="F13" s="6">
        <v>-8905717</v>
      </c>
    </row>
    <row r="14" spans="1:6" ht="45" x14ac:dyDescent="0.25">
      <c r="A14" s="2" t="s">
        <v>126</v>
      </c>
      <c r="B14" s="6">
        <v>-43693654</v>
      </c>
      <c r="C14" s="4"/>
      <c r="D14" s="4">
        <v>-27</v>
      </c>
      <c r="E14" s="4"/>
      <c r="F14" s="6">
        <v>-43693627</v>
      </c>
    </row>
    <row r="15" spans="1:6" ht="45" x14ac:dyDescent="0.25">
      <c r="A15" s="2" t="s">
        <v>127</v>
      </c>
      <c r="B15" s="6">
        <v>10301237</v>
      </c>
      <c r="C15" s="4"/>
      <c r="D15" s="4">
        <v>6</v>
      </c>
      <c r="E15" s="4"/>
      <c r="F15" s="6">
        <v>10301231</v>
      </c>
    </row>
    <row r="16" spans="1:6" x14ac:dyDescent="0.25">
      <c r="A16" s="2" t="s">
        <v>111</v>
      </c>
      <c r="B16" s="6">
        <v>-42298139</v>
      </c>
      <c r="C16" s="4"/>
      <c r="D16" s="4">
        <v>-26</v>
      </c>
      <c r="E16" s="4"/>
      <c r="F16" s="6">
        <v>-42298113</v>
      </c>
    </row>
    <row r="17" spans="1:6" ht="30" x14ac:dyDescent="0.25">
      <c r="A17" s="2" t="s">
        <v>128</v>
      </c>
      <c r="B17" s="6">
        <v>-1200147298</v>
      </c>
      <c r="C17" s="4"/>
      <c r="D17" s="4">
        <v>-26</v>
      </c>
      <c r="E17" s="4"/>
      <c r="F17" s="6">
        <v>-1200147272</v>
      </c>
    </row>
    <row r="18" spans="1:6" ht="30" x14ac:dyDescent="0.25">
      <c r="A18" s="2" t="s">
        <v>129</v>
      </c>
      <c r="B18" s="4"/>
      <c r="C18" s="4"/>
      <c r="D18" s="4"/>
      <c r="E18" s="6">
        <v>-52600000</v>
      </c>
      <c r="F18" s="4"/>
    </row>
    <row r="19" spans="1:6" x14ac:dyDescent="0.25">
      <c r="A19" s="2" t="s">
        <v>130</v>
      </c>
      <c r="B19" s="6">
        <v>689120056</v>
      </c>
      <c r="C19" s="4"/>
      <c r="D19" s="4">
        <v>872</v>
      </c>
      <c r="E19" s="4"/>
      <c r="F19" s="6">
        <v>689119184</v>
      </c>
    </row>
    <row r="20" spans="1:6" x14ac:dyDescent="0.25">
      <c r="A20" s="2" t="s">
        <v>131</v>
      </c>
      <c r="B20" s="4"/>
      <c r="C20" s="4">
        <v>40</v>
      </c>
      <c r="D20" s="4"/>
      <c r="E20" s="6">
        <v>31600000</v>
      </c>
      <c r="F20" s="4"/>
    </row>
    <row r="21" spans="1:6" x14ac:dyDescent="0.25">
      <c r="A21" s="2" t="s">
        <v>120</v>
      </c>
      <c r="B21" s="6">
        <v>816695594</v>
      </c>
      <c r="C21" s="4"/>
      <c r="D21" s="4"/>
      <c r="E21" s="4"/>
      <c r="F21" s="6">
        <v>816695594</v>
      </c>
    </row>
    <row r="22" spans="1:6" x14ac:dyDescent="0.25">
      <c r="A22" s="2" t="s">
        <v>121</v>
      </c>
      <c r="B22" s="4"/>
      <c r="C22" s="4"/>
      <c r="D22" s="4"/>
      <c r="E22" s="6">
        <v>36600000</v>
      </c>
      <c r="F22" s="4"/>
    </row>
    <row r="23" spans="1:6" x14ac:dyDescent="0.25">
      <c r="A23" s="2" t="s">
        <v>122</v>
      </c>
      <c r="B23" s="6">
        <v>-817273655</v>
      </c>
      <c r="C23" s="4"/>
      <c r="D23" s="4"/>
      <c r="E23" s="4"/>
      <c r="F23" s="6">
        <v>-817273655</v>
      </c>
    </row>
    <row r="24" spans="1:6" x14ac:dyDescent="0.25">
      <c r="A24" s="2" t="s">
        <v>123</v>
      </c>
      <c r="B24" s="4"/>
      <c r="C24" s="4"/>
      <c r="D24" s="4"/>
      <c r="E24" s="6">
        <v>-37200000</v>
      </c>
      <c r="F24" s="4"/>
    </row>
    <row r="25" spans="1:6" ht="30" x14ac:dyDescent="0.25">
      <c r="A25" s="2" t="s">
        <v>124</v>
      </c>
      <c r="B25" s="6">
        <v>-578061</v>
      </c>
      <c r="C25" s="4"/>
      <c r="D25" s="4"/>
      <c r="E25" s="4"/>
      <c r="F25" s="6">
        <v>-578061</v>
      </c>
    </row>
    <row r="26" spans="1:6" ht="30" x14ac:dyDescent="0.25">
      <c r="A26" s="2" t="s">
        <v>125</v>
      </c>
      <c r="B26" s="4"/>
      <c r="C26" s="4"/>
      <c r="D26" s="4"/>
      <c r="E26" s="6">
        <v>-600000</v>
      </c>
      <c r="F26" s="4"/>
    </row>
    <row r="27" spans="1:6" x14ac:dyDescent="0.25">
      <c r="A27" s="3" t="s">
        <v>111</v>
      </c>
      <c r="B27" s="4"/>
      <c r="C27" s="4"/>
      <c r="D27" s="4"/>
      <c r="E27" s="4"/>
      <c r="F27" s="4"/>
    </row>
    <row r="28" spans="1:6" x14ac:dyDescent="0.25">
      <c r="A28" s="2" t="s">
        <v>102</v>
      </c>
      <c r="B28" s="6">
        <v>-5790242</v>
      </c>
      <c r="C28" s="4"/>
      <c r="D28" s="4">
        <v>-3</v>
      </c>
      <c r="E28" s="4"/>
      <c r="F28" s="6">
        <v>-5790239</v>
      </c>
    </row>
    <row r="29" spans="1:6" ht="45" x14ac:dyDescent="0.25">
      <c r="A29" s="2" t="s">
        <v>126</v>
      </c>
      <c r="B29" s="6">
        <v>-16103293</v>
      </c>
      <c r="C29" s="4"/>
      <c r="D29" s="4">
        <v>-8</v>
      </c>
      <c r="E29" s="4"/>
      <c r="F29" s="6">
        <v>-16103285</v>
      </c>
    </row>
    <row r="30" spans="1:6" ht="45" x14ac:dyDescent="0.25">
      <c r="A30" s="2" t="s">
        <v>127</v>
      </c>
      <c r="B30" s="6">
        <v>339659</v>
      </c>
      <c r="C30" s="4"/>
      <c r="D30" s="4"/>
      <c r="E30" s="4"/>
      <c r="F30" s="6">
        <v>339659</v>
      </c>
    </row>
    <row r="31" spans="1:6" x14ac:dyDescent="0.25">
      <c r="A31" s="2" t="s">
        <v>111</v>
      </c>
      <c r="B31" s="6">
        <v>-21553876</v>
      </c>
      <c r="C31" s="4"/>
      <c r="D31" s="4">
        <v>-11</v>
      </c>
      <c r="E31" s="4"/>
      <c r="F31" s="6">
        <v>-21553865</v>
      </c>
    </row>
    <row r="32" spans="1:6" ht="30" x14ac:dyDescent="0.25">
      <c r="A32" s="2" t="s">
        <v>128</v>
      </c>
      <c r="B32" s="6">
        <v>-22131937</v>
      </c>
      <c r="C32" s="4"/>
      <c r="D32" s="4">
        <v>-11</v>
      </c>
      <c r="E32" s="4"/>
      <c r="F32" s="6">
        <v>-22131926</v>
      </c>
    </row>
    <row r="33" spans="1:6" ht="30" x14ac:dyDescent="0.25">
      <c r="A33" s="2" t="s">
        <v>129</v>
      </c>
      <c r="B33" s="4"/>
      <c r="C33" s="4"/>
      <c r="D33" s="4"/>
      <c r="E33" s="6">
        <v>-600000</v>
      </c>
      <c r="F33" s="4"/>
    </row>
    <row r="34" spans="1:6" x14ac:dyDescent="0.25">
      <c r="A34" s="2" t="s">
        <v>132</v>
      </c>
      <c r="B34" s="6">
        <v>666988119</v>
      </c>
      <c r="C34" s="4"/>
      <c r="D34" s="4">
        <v>861</v>
      </c>
      <c r="E34" s="4"/>
      <c r="F34" s="6">
        <v>666987258</v>
      </c>
    </row>
    <row r="35" spans="1:6" x14ac:dyDescent="0.25">
      <c r="A35" s="2" t="s">
        <v>133</v>
      </c>
      <c r="B35" s="4"/>
      <c r="C35" s="4">
        <v>40</v>
      </c>
      <c r="D35" s="4"/>
      <c r="E35" s="6">
        <v>31000000</v>
      </c>
      <c r="F35" s="4"/>
    </row>
    <row r="36" spans="1:6" x14ac:dyDescent="0.25">
      <c r="A36" s="2" t="s">
        <v>120</v>
      </c>
      <c r="B36" s="6">
        <v>667690541</v>
      </c>
      <c r="C36" s="4"/>
      <c r="D36" s="4"/>
      <c r="E36" s="4"/>
      <c r="F36" s="6">
        <v>667690541</v>
      </c>
    </row>
    <row r="37" spans="1:6" x14ac:dyDescent="0.25">
      <c r="A37" s="2" t="s">
        <v>121</v>
      </c>
      <c r="B37" s="4"/>
      <c r="C37" s="4"/>
      <c r="D37" s="4"/>
      <c r="E37" s="6">
        <v>29800000</v>
      </c>
      <c r="F37" s="4"/>
    </row>
    <row r="38" spans="1:6" x14ac:dyDescent="0.25">
      <c r="A38" s="2" t="s">
        <v>122</v>
      </c>
      <c r="B38" s="6">
        <v>-421010213</v>
      </c>
      <c r="C38" s="4"/>
      <c r="D38" s="4"/>
      <c r="E38" s="4"/>
      <c r="F38" s="6">
        <v>-421010213</v>
      </c>
    </row>
    <row r="39" spans="1:6" x14ac:dyDescent="0.25">
      <c r="A39" s="2" t="s">
        <v>123</v>
      </c>
      <c r="B39" s="4"/>
      <c r="C39" s="4"/>
      <c r="D39" s="4"/>
      <c r="E39" s="6">
        <v>-18800000</v>
      </c>
      <c r="F39" s="4"/>
    </row>
    <row r="40" spans="1:6" ht="30" x14ac:dyDescent="0.25">
      <c r="A40" s="2" t="s">
        <v>124</v>
      </c>
      <c r="B40" s="6">
        <v>246680328</v>
      </c>
      <c r="C40" s="4"/>
      <c r="D40" s="4"/>
      <c r="E40" s="4"/>
      <c r="F40" s="6">
        <v>246680328</v>
      </c>
    </row>
    <row r="41" spans="1:6" ht="30" x14ac:dyDescent="0.25">
      <c r="A41" s="2" t="s">
        <v>125</v>
      </c>
      <c r="B41" s="4"/>
      <c r="C41" s="4"/>
      <c r="D41" s="4"/>
      <c r="E41" s="6">
        <v>11000000</v>
      </c>
      <c r="F41" s="4"/>
    </row>
    <row r="42" spans="1:6" x14ac:dyDescent="0.25">
      <c r="A42" s="3" t="s">
        <v>111</v>
      </c>
      <c r="B42" s="4"/>
      <c r="C42" s="4"/>
      <c r="D42" s="4"/>
      <c r="E42" s="4"/>
      <c r="F42" s="4"/>
    </row>
    <row r="43" spans="1:6" x14ac:dyDescent="0.25">
      <c r="A43" s="2" t="s">
        <v>102</v>
      </c>
      <c r="B43" s="6">
        <v>-5969106</v>
      </c>
      <c r="C43" s="4"/>
      <c r="D43" s="4">
        <v>-6</v>
      </c>
      <c r="E43" s="4"/>
      <c r="F43" s="6">
        <v>-5969100</v>
      </c>
    </row>
    <row r="44" spans="1:6" ht="45" x14ac:dyDescent="0.25">
      <c r="A44" s="2" t="s">
        <v>126</v>
      </c>
      <c r="B44" s="6">
        <v>79137610</v>
      </c>
      <c r="C44" s="4"/>
      <c r="D44" s="4">
        <v>83</v>
      </c>
      <c r="E44" s="4"/>
      <c r="F44" s="6">
        <v>79137527</v>
      </c>
    </row>
    <row r="45" spans="1:6" ht="45" x14ac:dyDescent="0.25">
      <c r="A45" s="2" t="s">
        <v>127</v>
      </c>
      <c r="B45" s="6">
        <v>20168903</v>
      </c>
      <c r="C45" s="4"/>
      <c r="D45" s="4">
        <v>21</v>
      </c>
      <c r="E45" s="4"/>
      <c r="F45" s="6">
        <v>20168882</v>
      </c>
    </row>
    <row r="46" spans="1:6" x14ac:dyDescent="0.25">
      <c r="A46" s="2" t="s">
        <v>111</v>
      </c>
      <c r="B46" s="6">
        <v>93337407</v>
      </c>
      <c r="C46" s="4"/>
      <c r="D46" s="4">
        <v>98</v>
      </c>
      <c r="E46" s="4"/>
      <c r="F46" s="6">
        <v>93337309</v>
      </c>
    </row>
    <row r="47" spans="1:6" ht="30" x14ac:dyDescent="0.25">
      <c r="A47" s="2" t="s">
        <v>128</v>
      </c>
      <c r="B47" s="6">
        <v>340017735</v>
      </c>
      <c r="C47" s="4"/>
      <c r="D47" s="4">
        <v>98</v>
      </c>
      <c r="E47" s="4"/>
      <c r="F47" s="6">
        <v>340017637</v>
      </c>
    </row>
    <row r="48" spans="1:6" ht="30" x14ac:dyDescent="0.25">
      <c r="A48" s="2" t="s">
        <v>129</v>
      </c>
      <c r="B48" s="4"/>
      <c r="C48" s="4"/>
      <c r="D48" s="4"/>
      <c r="E48" s="6">
        <v>11000000</v>
      </c>
      <c r="F48" s="4"/>
    </row>
    <row r="49" spans="1:6" x14ac:dyDescent="0.25">
      <c r="A49" s="2" t="s">
        <v>134</v>
      </c>
      <c r="B49" s="7">
        <v>1007005854</v>
      </c>
      <c r="C49" s="4"/>
      <c r="D49" s="7">
        <v>959</v>
      </c>
      <c r="E49" s="4"/>
      <c r="F49" s="7">
        <v>1007004895</v>
      </c>
    </row>
    <row r="50" spans="1:6" x14ac:dyDescent="0.25">
      <c r="A50" s="2" t="s">
        <v>135</v>
      </c>
      <c r="B50" s="4"/>
      <c r="C50" s="4">
        <v>40</v>
      </c>
      <c r="D50" s="4"/>
      <c r="E50" s="6">
        <v>42000000</v>
      </c>
      <c r="F50"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Statements_of_Financial_Condit</vt:lpstr>
      <vt:lpstr>Statements_of_Financial_Condit1</vt:lpstr>
      <vt:lpstr>Schedule_of_Investments_Treasu</vt:lpstr>
      <vt:lpstr>Schedule_of_Investments_Treasu1</vt:lpstr>
      <vt:lpstr>Schedule_of_Investments_Future</vt:lpstr>
      <vt:lpstr>Schedule_of_Investments_Future1</vt:lpstr>
      <vt:lpstr>Statements_of_Income_and_Expen</vt:lpstr>
      <vt:lpstr>Statement_of_Changes_in_Shareh</vt:lpstr>
      <vt:lpstr>Statements_of_Cash_Flows</vt:lpstr>
      <vt:lpstr>Introduction</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Selected_Quarterly_Financial_D</vt:lpstr>
      <vt:lpstr>Subsequent_Events</vt:lpstr>
      <vt:lpstr>Summary_of_Significant_Account1</vt:lpstr>
      <vt:lpstr>Summary_of_Significant_Account2</vt:lpstr>
      <vt:lpstr>Net_Asset_Value_and_Financial_1</vt:lpstr>
      <vt:lpstr>Selected_Quarterly_Financial_D1</vt:lpstr>
      <vt:lpstr>Introduction_Additional_Inform</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Share_Purchases_and_Redemption1</vt:lpstr>
      <vt:lpstr>Profit_and_Loss_Allocation_and</vt:lpstr>
      <vt:lpstr>Commitments_and_Contingencies_</vt:lpstr>
      <vt:lpstr>Net_Asset_Value_and_Financial_2</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2015-03-02T11:15:59Z</dcterms:created>
  <dcterms:modified xsi:type="dcterms:W3CDTF">2015-03-02T11:15:59Z</dcterms:modified>
</cp:coreProperties>
</file>